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75"/>
  </bookViews>
  <sheets>
    <sheet name="市（州）直单位需求" sheetId="1" r:id="rId1"/>
    <sheet name="联络表" sheetId="2" r:id="rId2"/>
  </sheets>
  <externalReferences>
    <externalReference r:id="rId3"/>
  </externalReferences>
  <definedNames>
    <definedName name="_xlnm._FilterDatabase" localSheetId="0" hidden="1">'市（州）直单位需求'!$A$2:$M$754</definedName>
  </definedNames>
  <calcPr calcId="144525"/>
</workbook>
</file>

<file path=xl/sharedStrings.xml><?xml version="1.0" encoding="utf-8"?>
<sst xmlns="http://schemas.openxmlformats.org/spreadsheetml/2006/main" count="6816" uniqueCount="2101">
  <si>
    <t>2021年下半年赴省外知名高校引才单位岗位信息表（市州事业单位）</t>
  </si>
  <si>
    <t>序号</t>
  </si>
  <si>
    <t>招聘单位</t>
  </si>
  <si>
    <t>岗位代码</t>
  </si>
  <si>
    <t>岗位名称</t>
  </si>
  <si>
    <t>工作地点</t>
  </si>
  <si>
    <t>所属领域</t>
  </si>
  <si>
    <t>招聘人数</t>
  </si>
  <si>
    <r>
      <rPr>
        <b/>
        <sz val="12"/>
        <rFont val="仿宋_GB2312"/>
        <charset val="134"/>
      </rPr>
      <t>学历</t>
    </r>
    <r>
      <rPr>
        <b/>
        <sz val="12"/>
        <rFont val="Times New Roman"/>
        <charset val="134"/>
      </rPr>
      <t>/</t>
    </r>
    <r>
      <rPr>
        <b/>
        <sz val="12"/>
        <rFont val="仿宋_GB2312"/>
        <charset val="134"/>
      </rPr>
      <t>学位</t>
    </r>
  </si>
  <si>
    <t>职称／职业资格</t>
  </si>
  <si>
    <t>专业要求</t>
  </si>
  <si>
    <t>职位薪酬</t>
  </si>
  <si>
    <t>其他条件及备注</t>
  </si>
  <si>
    <t>备注</t>
  </si>
  <si>
    <t>兴义民族师范学院</t>
  </si>
  <si>
    <t>教师</t>
  </si>
  <si>
    <t>兴义市</t>
  </si>
  <si>
    <t>12个农业特色优势产业</t>
  </si>
  <si>
    <t>博士研究生</t>
  </si>
  <si>
    <t>化学工程、化学工艺、物理化学、分析化学、无机化学、生态学、应用化学、生物科学、教育学（化学）、教育学（生物）、应用生物科学、农学</t>
  </si>
  <si>
    <t>遵义市农业科学研究院</t>
  </si>
  <si>
    <t>专业技术岗位\农业科研</t>
  </si>
  <si>
    <t>遵义市新蒲新区</t>
  </si>
  <si>
    <t>二级学科：植物学</t>
  </si>
  <si>
    <t>大数据</t>
  </si>
  <si>
    <t>统计学、数学教学论、数学与应用数学</t>
  </si>
  <si>
    <t>计算机科学与技术、通信工程、网络工程、信息安全、信息与计算机科学</t>
  </si>
  <si>
    <t>安顺学院</t>
  </si>
  <si>
    <t>专业技术
岗位</t>
  </si>
  <si>
    <t>安顺市</t>
  </si>
  <si>
    <t>科技教育</t>
  </si>
  <si>
    <t>引进费用最高120万</t>
  </si>
  <si>
    <t>无</t>
  </si>
  <si>
    <t>毕节职业技术学院</t>
  </si>
  <si>
    <t>专业技术岗位</t>
  </si>
  <si>
    <t>毕节市金海湖新区职教城</t>
  </si>
  <si>
    <t>正高职称学历学位可放宽到大学本科</t>
  </si>
  <si>
    <t>工学类：土木工程、
电气工程、机械工程、控制科学与工程、交通运输工程</t>
  </si>
  <si>
    <t>1.博士研究生或正高级职称：安家费40万-60万元；科研启动费自然科学类15万-20万元，人文社科类8万-10万元；
2.人才岗位津贴：博士、正高级职称1000元/月；
3.提供公租房一套。</t>
  </si>
  <si>
    <t>全职引进</t>
  </si>
  <si>
    <t>管理学类：工商管理</t>
  </si>
  <si>
    <t>工学类：计算机科学与技术、软件工程、信息与通信工程</t>
  </si>
  <si>
    <t>法学类：马克思主义理论</t>
  </si>
  <si>
    <t>工学类、农学类：食品科学与工程、园艺学、畜牧学、兽医学</t>
  </si>
  <si>
    <t>教育学类：教育学</t>
  </si>
  <si>
    <t>六盘水师范学院</t>
  </si>
  <si>
    <t>教师岗</t>
  </si>
  <si>
    <t>六盘水市钟山区</t>
  </si>
  <si>
    <t>教育学大类</t>
  </si>
  <si>
    <t>参照学校人才引进相关待遇执行</t>
  </si>
  <si>
    <t>本科：英语；硕士：英语语言文学、外国语言学及应用语言学、英语笔译、英语口译、学科教学（英语）；博士：英语语言文学、外国语言学及应用语言学。</t>
  </si>
  <si>
    <t>环境科学与工程，环境工程及其相关专业。</t>
  </si>
  <si>
    <t>化学及其相关专业。</t>
  </si>
  <si>
    <t>化学工程、化学工艺、能源化工、工业催化及其相关专业。</t>
  </si>
  <si>
    <t>钢铁冶金，有色金属冶金，冶金物理化学及相关专业。</t>
  </si>
  <si>
    <t>园艺学</t>
  </si>
  <si>
    <t>畜牧学（动物营养与饲料科学、特种经济动物饲养方向）</t>
  </si>
  <si>
    <t>生物化学与分子生物学</t>
  </si>
  <si>
    <t>建筑学、风景园林学、城乡规划学（含城市规划）</t>
  </si>
  <si>
    <t>人文地理（旅游研究方向）</t>
  </si>
  <si>
    <t>地理信息系统或遥感相关专业</t>
  </si>
  <si>
    <t>哲学、逻辑学</t>
  </si>
  <si>
    <t>六盘水职业技术学院</t>
  </si>
  <si>
    <t>专业教师</t>
  </si>
  <si>
    <t>钟山区</t>
  </si>
  <si>
    <t>动物医学或动物科学</t>
  </si>
  <si>
    <t>按六盘水市事业单位待遇执行</t>
  </si>
  <si>
    <t>一类本科院校及以上毕业</t>
  </si>
  <si>
    <t>黔南民族师范学院</t>
  </si>
  <si>
    <t>贵州省都匀市</t>
  </si>
  <si>
    <t>不限</t>
  </si>
  <si>
    <t>教育学类</t>
  </si>
  <si>
    <t>20万元左右-40万元左右</t>
  </si>
  <si>
    <t>引进方式及待遇          
（一）年薪制引进                  1.岗位类型：岗位分为教学科研岗、专职科研岗。             
2.津贴待遇：实行年薪制（年薪为20万元-100万元），具体年薪按“一事一议、一人一策”面谈。                          3.服务期限：实行弹性服务期，双方协商在校服务期。一般一个聘期为两年。               
（二）常规引进                
1.引进费用：服务期限5-8年，安家费及住房补贴为30万元-50万元。科研启动费10万元。对紧缺专业博士人才、优秀博士人才，实行“一事一议、一人一策”，具体面议。                    2.津贴待遇：通过黔南州人才绿卡认证后享受黔南州高层次人才相关待遇；副高以下或未评职称的，三年内享受副教授及相关津贴待遇。                    3.配偶工作：根据黔南州相关政策，对配偶工作进行安置。                  4.子女教育：协助解决子女入学入园问题。                   
5.住房待遇：按黔南州政策提供人才公寓居住。              
（三）柔性引进实行“一事一议、一人一策”。</t>
  </si>
  <si>
    <t>艺术学类</t>
  </si>
  <si>
    <t>化学类</t>
  </si>
  <si>
    <t>计算机科学与技术类</t>
  </si>
  <si>
    <t>历史学类、社会学类、民族学类</t>
  </si>
  <si>
    <t>马克思主义理论类、马克思主义哲学、马克思主义民族理论与政策</t>
  </si>
  <si>
    <t>文学类</t>
  </si>
  <si>
    <t>旅游管理、地质资源与地质工程类、环境科学与工程类</t>
  </si>
  <si>
    <t>管理学类、经济学类</t>
  </si>
  <si>
    <t>生物学类</t>
  </si>
  <si>
    <t>数学类</t>
  </si>
  <si>
    <t>体育学类</t>
  </si>
  <si>
    <t>外国语言文学类</t>
  </si>
  <si>
    <t>物理学类、电子科学与技术类、信息与通信工程类</t>
  </si>
  <si>
    <t xml:space="preserve">黔西南民族职业技术学院 </t>
  </si>
  <si>
    <t>农学相关专业</t>
  </si>
  <si>
    <t>按国家政策执行</t>
  </si>
  <si>
    <t>经济相关专业</t>
  </si>
  <si>
    <t>大数据相关专业</t>
  </si>
  <si>
    <t>工学相关专业</t>
  </si>
  <si>
    <t>铜仁学院</t>
  </si>
  <si>
    <t>教学科研</t>
  </si>
  <si>
    <t>铜仁市碧江区川硐教育园区</t>
  </si>
  <si>
    <t>（1）以马克思主义理论、思想政治教育、农学类、化学工程与工艺类、材料科学类、教育学类、哲学类、民族学类等学科专业为主；
（2）少数招聘计划面向其他学科及专业不限。</t>
  </si>
  <si>
    <t xml:space="preserve">具体详见学院招聘简章。
</t>
  </si>
  <si>
    <t>铜仁幼儿师范高等专科学校</t>
  </si>
  <si>
    <t>教育学、汉语言文学、马克思理论、外国语言文学</t>
  </si>
  <si>
    <t xml:space="preserve">具体详见学校招聘简章。
</t>
  </si>
  <si>
    <t>铜仁职业技术学院</t>
  </si>
  <si>
    <t>农学类、药学类、医学类、护理学、财会类、生态环境工程技术类、大数据类、旅游管理类相关专业</t>
  </si>
  <si>
    <t>马克思主义基本原理研究、马克思主义中国化研究方向、思想政治教育</t>
  </si>
  <si>
    <t>民族学、政治学与行政学、历史学、思想政治教育、马克思主义哲学、社会学、中国少数民族史、马克思民族理论与政策</t>
  </si>
  <si>
    <t>教育学、心理学、学前教育、小学教育、应用心理学</t>
  </si>
  <si>
    <t>中共遵义市委党校</t>
  </si>
  <si>
    <t>学科门类：管理学</t>
  </si>
  <si>
    <t>按照相应政策执行</t>
  </si>
  <si>
    <t>遵义师范学院</t>
  </si>
  <si>
    <t>人文与传媒学院教师</t>
  </si>
  <si>
    <t>学科门类：文学、管理学</t>
  </si>
  <si>
    <t>教师教育学院教师</t>
  </si>
  <si>
    <t>学科门类：教育学</t>
  </si>
  <si>
    <t>历史文化
与旅游学院教师</t>
  </si>
  <si>
    <t>学科门类：历史学、管理学</t>
  </si>
  <si>
    <t>马克思主义学院教师</t>
  </si>
  <si>
    <t>学科门类：法学</t>
  </si>
  <si>
    <t>物理与电子科学学院教师</t>
  </si>
  <si>
    <t>学科门类：理学、工学</t>
  </si>
  <si>
    <t>工学院教师</t>
  </si>
  <si>
    <t>学科门类：工学</t>
  </si>
  <si>
    <t>化学化工学院教师</t>
  </si>
  <si>
    <t>数学学院教师</t>
  </si>
  <si>
    <t>学科门类：理学</t>
  </si>
  <si>
    <t>信息工程学院教师</t>
  </si>
  <si>
    <t>管理学院教师</t>
  </si>
  <si>
    <t>学科门类：法学、工学、管理学</t>
  </si>
  <si>
    <t>资源与环境学院教师</t>
  </si>
  <si>
    <t>学科门类：理学、农学</t>
  </si>
  <si>
    <t>生物与农业科技学院教师</t>
  </si>
  <si>
    <t>学科门类：工学、农学、医学</t>
  </si>
  <si>
    <t>外国语学院教师</t>
  </si>
  <si>
    <t>学科门类：文学</t>
  </si>
  <si>
    <t>音乐与舞蹈学院教师</t>
  </si>
  <si>
    <t>学科门类：艺术学</t>
  </si>
  <si>
    <t>美术学院教师</t>
  </si>
  <si>
    <t>体育学院教师</t>
  </si>
  <si>
    <t>国际教育学院教师</t>
  </si>
  <si>
    <t>中国共产党革命精神与文化资源研究中心教师</t>
  </si>
  <si>
    <t>红色经典艺术教育示范基地教师</t>
  </si>
  <si>
    <t>学科门类：艺术学、教育学</t>
  </si>
  <si>
    <t>全校各部门教师</t>
  </si>
  <si>
    <t>不限专业</t>
  </si>
  <si>
    <t>六盘水市人民医院</t>
  </si>
  <si>
    <t>高层次（博士）</t>
  </si>
  <si>
    <t>临床科室</t>
  </si>
  <si>
    <t>医疗卫生</t>
  </si>
  <si>
    <t>医师资格证</t>
  </si>
  <si>
    <t>临床医学（心胸外科、重症医学、消化内科、心血管介入、烧伤整形、肝胆外科、普外、神经内科、骨科）、急诊医学、麻醉学、肿瘤学、妇产科、儿科、神经介入、医学影像学、放射医学、精神医学、医学检验</t>
  </si>
  <si>
    <t>解决正式编制，一次性安家费40-50万元，提供100-120平米住房一套，车辆一部</t>
  </si>
  <si>
    <t>年龄一般在50周岁以下；协助解决户口、配偶工作调动、子女入学</t>
  </si>
  <si>
    <t>黔东南州民族医药研究院</t>
  </si>
  <si>
    <t>科研带头人</t>
  </si>
  <si>
    <t>凯里市</t>
  </si>
  <si>
    <t>中药学、中药药剂学、药物化学、中药药理学</t>
  </si>
  <si>
    <t>45周岁及以下。正高级职称放宽到50周岁及以下</t>
  </si>
  <si>
    <t>黔东南州人民医院</t>
  </si>
  <si>
    <t>临床医师</t>
  </si>
  <si>
    <t>医师及以上</t>
  </si>
  <si>
    <t>临床医学（类）</t>
  </si>
  <si>
    <t>45周岁及以下，取得正高级职称放宽至50周岁及以下</t>
  </si>
  <si>
    <t>病理科医师</t>
  </si>
  <si>
    <t>病理学与病理生理学</t>
  </si>
  <si>
    <t>影像医师</t>
  </si>
  <si>
    <t>医学影像学</t>
  </si>
  <si>
    <t>黔东南州中医医院</t>
  </si>
  <si>
    <t>中级职称及以上</t>
  </si>
  <si>
    <t>外科学、内科学、中医内科学、中医外科学、中西医结合临床、肿瘤学、妇产科学、中医妇科学、民族医学、遗传学</t>
  </si>
  <si>
    <t>具有执业医师资格证书，45周岁及以下</t>
  </si>
  <si>
    <t>黔西南州人民医院</t>
  </si>
  <si>
    <t>妇科医师</t>
  </si>
  <si>
    <t>初级</t>
  </si>
  <si>
    <t>临床医学妇产科专业</t>
  </si>
  <si>
    <t>州内标准</t>
  </si>
  <si>
    <t>临床医学妇产科专业，具有执业医师资格，40岁及以下</t>
  </si>
  <si>
    <t>肾内科医师</t>
  </si>
  <si>
    <t>临床医学内科学（肾脏病方向）</t>
  </si>
  <si>
    <t>临床医学内科学（肾脏病方向），具有执业医师资格，40岁及以下</t>
  </si>
  <si>
    <t>神经外科医师</t>
  </si>
  <si>
    <t>正高级</t>
  </si>
  <si>
    <t>临床医学外科学脑肿瘤相关专业</t>
  </si>
  <si>
    <t>临床医学外科学脑肿瘤相关专业，具备正高级职称，有2年以上的三甲医院工作经历。</t>
  </si>
  <si>
    <t>眼科医师</t>
  </si>
  <si>
    <t>中级</t>
  </si>
  <si>
    <t>临床医学眼科专业</t>
  </si>
  <si>
    <t>临床医学眼科专业，具有主治医师以上职称，40岁及以下</t>
  </si>
  <si>
    <t>心胸血管外科医师</t>
  </si>
  <si>
    <t>临床医学外科学心胸血管外科相关专业</t>
  </si>
  <si>
    <t>临床医学外科学心胸血管外科相关专业，具有执业医师资格，40岁及以下</t>
  </si>
  <si>
    <t>感染性疾病科医师</t>
  </si>
  <si>
    <t>临床医学内科学（传染病相关专业）</t>
  </si>
  <si>
    <t>临床医学内科学（传染病相关专业），具有执业医师资格，40岁及以下</t>
  </si>
  <si>
    <t>重症医学科医师</t>
  </si>
  <si>
    <t>临床医学重症医学相关专业</t>
  </si>
  <si>
    <t>临床医学重症医学相关专业，具有执业医师资格，40岁及以下</t>
  </si>
  <si>
    <t>肝胆外科医师</t>
  </si>
  <si>
    <t>临床医学外科学肝胆外科相关专业</t>
  </si>
  <si>
    <t>临床医学外科学肝胆外科相关专业，具有执业医师资格，40岁及以下</t>
  </si>
  <si>
    <t>超声科医师</t>
  </si>
  <si>
    <t>临床医学超声诊断相关专业</t>
  </si>
  <si>
    <t>临床医学超声诊断相关专业，具有执业医师资格，40岁及以下</t>
  </si>
  <si>
    <t>产科医师</t>
  </si>
  <si>
    <t>神经内科医师</t>
  </si>
  <si>
    <t>临床医学内科学神经内科方向</t>
  </si>
  <si>
    <t>临床医学内科学神经内科方向，具备执业医师资格，40岁及以下</t>
  </si>
  <si>
    <t>呼吸与危重症医学科医师</t>
  </si>
  <si>
    <t>临床医学内科学呼吸内科专业</t>
  </si>
  <si>
    <t>临床医学内科学呼吸内科专业，具有执业医师资格，40岁及以下</t>
  </si>
  <si>
    <t>烧伤整形外科医师</t>
  </si>
  <si>
    <t>临床医学外科学烧伤整形相关专业</t>
  </si>
  <si>
    <t>临床医学外科学烧伤整形相关专业，具有执业医师资格，40岁及以下</t>
  </si>
  <si>
    <t>消化内科医师</t>
  </si>
  <si>
    <t>临床医学内科学消化内科专业</t>
  </si>
  <si>
    <t>临床医学内科学消化内科专业，具有执业医师资格，40岁及以下</t>
  </si>
  <si>
    <t>血液内科医师</t>
  </si>
  <si>
    <t>临床医学内科学（血液学、内科血液等专业）</t>
  </si>
  <si>
    <t>临床医学血液学、内科血液专业，具有执业医师资格，40岁及以下</t>
  </si>
  <si>
    <t>内分泌科医师</t>
  </si>
  <si>
    <t>临床医学内科学（内分泌相关专业）</t>
  </si>
  <si>
    <t>临床医学内科学（内分泌相关专业），具有执业医师资格，40岁及以下</t>
  </si>
  <si>
    <t>新生儿科医师</t>
  </si>
  <si>
    <t>临床医学儿科学专业</t>
  </si>
  <si>
    <t>临床医学儿科学专业，具有执业医师资格，40岁及以下</t>
  </si>
  <si>
    <t>骨科医师</t>
  </si>
  <si>
    <t>临床医学外科学骨外科相关专业</t>
  </si>
  <si>
    <t>临床医学外科学骨外科相关专业，具有执业医师资格，40岁及以下</t>
  </si>
  <si>
    <t>麻醉科医师</t>
  </si>
  <si>
    <t>临床医学麻醉专业</t>
  </si>
  <si>
    <t>临床医学麻醉专业，具有执业医师资格，40岁及以下</t>
  </si>
  <si>
    <t>口腔科医师</t>
  </si>
  <si>
    <t>口腔医学口腔颌面外科专业</t>
  </si>
  <si>
    <t>口腔医学口腔颌面外科专业，具有执业医师资格，40岁及以下</t>
  </si>
  <si>
    <t>泌尿外科医师</t>
  </si>
  <si>
    <t>临床医学外科学泌尿外科相关专业</t>
  </si>
  <si>
    <t>临床医学外科学泌尿外科相关专业，具有执业医师资格，40岁及以下</t>
  </si>
  <si>
    <t>心血管内科医师</t>
  </si>
  <si>
    <t>临床医学内科学心血管内科专业</t>
  </si>
  <si>
    <t>临床医学内科学心血管内科专业，具备相应的执业医师资格，40岁及以下</t>
  </si>
  <si>
    <t>风湿免疫科医师</t>
  </si>
  <si>
    <t>临床医学内科学（风湿免疫相关专业）</t>
  </si>
  <si>
    <t>临床医学内科学（风湿免疫相关专业），具有执业医师资格，40岁及以下</t>
  </si>
  <si>
    <t>儿科医师</t>
  </si>
  <si>
    <t>铜仁市第二人民医院</t>
  </si>
  <si>
    <t>学科带头人</t>
  </si>
  <si>
    <t>铜仁市碧江区</t>
  </si>
  <si>
    <t>或副高级及以上</t>
  </si>
  <si>
    <t>临床医学、医学影像学、放射医学与核医学、中西医结合临床医学、重症医学、内科学、外科学、妇产科学、儿科学等</t>
  </si>
  <si>
    <t>面议</t>
  </si>
  <si>
    <t>铜仁市人民医院</t>
  </si>
  <si>
    <t>专业技术人员</t>
  </si>
  <si>
    <t>临床医学、基础医学、口腔医学</t>
  </si>
  <si>
    <t>人才引进费40-100万元，住房补贴70万元以内，博士绩效工资每月3000元；</t>
  </si>
  <si>
    <t>兴义市人民医院</t>
  </si>
  <si>
    <t>临床医师（专业技术岗）</t>
  </si>
  <si>
    <t>内科、外科、影像医学与核医学；临床检验诊断学</t>
  </si>
  <si>
    <t>按现行岗位工资标准执行</t>
  </si>
  <si>
    <t>内科、外科、影像医学与核医学；初级及以上职称，取得相关毕业证、学位证</t>
  </si>
  <si>
    <t>遵义市中医院</t>
  </si>
  <si>
    <t>医学博士</t>
  </si>
  <si>
    <t>贵州省遵义市</t>
  </si>
  <si>
    <t>一级学科：中医学；二级学科：中西医结合临床</t>
  </si>
  <si>
    <t>按市直标准发放。按市人才办引才规定直接入编，引进人才安置费一人一议，标准60~100万元(含住房补贴），提供1-2年免费住宿，住宿标准2500元每月</t>
  </si>
  <si>
    <t>一级学科：临床医学</t>
  </si>
  <si>
    <t>文化旅游</t>
  </si>
  <si>
    <r>
      <rPr>
        <sz val="10"/>
        <color theme="1"/>
        <rFont val="宋体"/>
        <charset val="134"/>
      </rPr>
      <t>舞蹈、民族声乐、民族器乐、艺术设计、版画专业</t>
    </r>
    <r>
      <rPr>
        <sz val="10"/>
        <color rgb="FF000000"/>
        <rFont val="宋体"/>
        <charset val="134"/>
      </rPr>
      <t>、美术、</t>
    </r>
    <r>
      <rPr>
        <sz val="10"/>
        <color theme="1"/>
        <rFont val="宋体"/>
        <charset val="134"/>
      </rPr>
      <t>油画</t>
    </r>
  </si>
  <si>
    <t>民族体育、运动康复、护理学、体育教学训练学、体育教育、社会体育指导与管理</t>
  </si>
  <si>
    <t>现代金融</t>
  </si>
  <si>
    <t>金融学、旅游管理、城乡规划学、地图制图学与地理信息工程、财务管理、旅游管理与服务教育、人文地理与城乡规划</t>
  </si>
  <si>
    <t>黔东南州服务业发展促进中心</t>
  </si>
  <si>
    <t>为解决全州服务业发展和服务业经济运行中重大问题提供信息和政策咨询服务。</t>
  </si>
  <si>
    <t>其他</t>
  </si>
  <si>
    <t>经济学学科门类、管理学学科门类</t>
  </si>
  <si>
    <t>30周岁及以下</t>
  </si>
  <si>
    <t>中国少数民族语言文学、语言学及应用语言学、汉语国际教育、新闻学、现当代文学、比较文学与世界文学、文艺学、传播学</t>
  </si>
  <si>
    <t>外国语言学与应用语言学、应用语言学、翻译、韩语、英语、英语笔译、英语口译、英语语言文学</t>
  </si>
  <si>
    <t>凝聚态物理、车辆工程、机械工程、安全工程、电子科学与技术、电子信息工程、物理学、电力系统及自动化、交通运输工程、载运工具应用工程、动力机械及工程、光学、微电子学与固体电子学、粒子物理与原子核物理</t>
  </si>
  <si>
    <t>安龙县第一中学</t>
  </si>
  <si>
    <t>音乐教师</t>
  </si>
  <si>
    <t>安龙县教育园区</t>
  </si>
  <si>
    <t>十大工业</t>
  </si>
  <si>
    <t>硕士研究生及以上</t>
  </si>
  <si>
    <t>具有相应学科的教师资格证书</t>
  </si>
  <si>
    <t>学科教学（音乐）</t>
  </si>
  <si>
    <t>按国家现行工资标准执行</t>
  </si>
  <si>
    <t>安龙县煤矿安全生产监督管理中心</t>
  </si>
  <si>
    <t>专业技术岗</t>
  </si>
  <si>
    <t>安龙县中心城</t>
  </si>
  <si>
    <t>地质工程</t>
  </si>
  <si>
    <t>毕节市住房和城乡建设局/市房地产交易所</t>
  </si>
  <si>
    <t>毕节市七星关区碧阳大道城南印象二楼</t>
  </si>
  <si>
    <t>工学类：城市规划与设计、建筑技术科学</t>
  </si>
  <si>
    <t>1.安家费：博士研究生15万元，硕士研究生3万元。2.人才岗位津贴：博士研究生1000元/月，硕士研究生300元/月。</t>
  </si>
  <si>
    <t>工学类：结构工程、市政工程、防灾减灾工程及防护工程</t>
  </si>
  <si>
    <t>贵州威舍经济开发区</t>
  </si>
  <si>
    <t>贵州威舍经济开发区后勤服务中心（管理岗位）</t>
  </si>
  <si>
    <t>贵州省兴义市清水河镇</t>
  </si>
  <si>
    <t>产业经济学、统计学、财政学</t>
  </si>
  <si>
    <t>按事业单位现行工资标准执行</t>
  </si>
  <si>
    <t>人口、资源与环境经济学，环境科学与工程，城乡规划学，城市规划</t>
  </si>
  <si>
    <t>安全技术及工程</t>
  </si>
  <si>
    <t>安顺市农业科学院</t>
  </si>
  <si>
    <t>普定县白岩镇</t>
  </si>
  <si>
    <t>政治立场坚定，吃苦耐劳，专业素质过硬，提供发表论文复印件</t>
  </si>
  <si>
    <t>园艺学（一级学科）</t>
  </si>
  <si>
    <t>按事业单位相关待遇执行</t>
  </si>
  <si>
    <t>从事园艺（果树）、蔬菜（辣椒）专业相关科研工作</t>
  </si>
  <si>
    <t>道真县农产品质量安全检测站</t>
  </si>
  <si>
    <t>农艺工作人员</t>
  </si>
  <si>
    <t>贵州道真</t>
  </si>
  <si>
    <t>二级学科：农艺与种业、作物学、园艺学</t>
  </si>
  <si>
    <t>工资按国家标准执行，另享受人才引进相关待遇</t>
  </si>
  <si>
    <t>35周岁以下。</t>
  </si>
  <si>
    <t>麻江县蓝莓产业发展服务中心</t>
  </si>
  <si>
    <t>蓝莓发展相关工作</t>
  </si>
  <si>
    <t>麻江县</t>
  </si>
  <si>
    <t>园艺学类</t>
  </si>
  <si>
    <t>麻江县农业综合行政执法大队</t>
  </si>
  <si>
    <t>农产品生产监督和技术指导</t>
  </si>
  <si>
    <t>食品科学与工程类、食品加工与安全</t>
  </si>
  <si>
    <t>湄潭县畜牧渔业站</t>
  </si>
  <si>
    <t>工作人员</t>
  </si>
  <si>
    <t>遵义市湄潭县</t>
  </si>
  <si>
    <t>一级学科:畜牧学、兽医学、兽医</t>
  </si>
  <si>
    <t>按事业单位相关政策执行</t>
  </si>
  <si>
    <t>晴隆县人才交流
服务中心</t>
  </si>
  <si>
    <t>晴隆县人才交流服务中心</t>
  </si>
  <si>
    <t>晴隆县</t>
  </si>
  <si>
    <t>茶学</t>
  </si>
  <si>
    <t>按事业单位人员工资待遇</t>
  </si>
  <si>
    <t>1.具备毕业证、学位证。2.引进聘用后分配到相关事业单位。</t>
  </si>
  <si>
    <t>绥阳县现代高效农业园区服务中心</t>
  </si>
  <si>
    <t>绥阳县</t>
  </si>
  <si>
    <t>一级学科：作物学、植物保护
二级学科：茶学</t>
  </si>
  <si>
    <t>参照绥阳县事业单位工作人员工资薪酬执行</t>
  </si>
  <si>
    <t>务川自治县林业产业发展中心</t>
  </si>
  <si>
    <t>专业技术/工作人员</t>
  </si>
  <si>
    <t>贵州务川</t>
  </si>
  <si>
    <t>一级学科：林学、植物保护、林业、风景园林；
二级学科：资源利用与植物保护</t>
  </si>
  <si>
    <t>享受事业单位编制待遇及人才引进相关待遇</t>
  </si>
  <si>
    <t>兴仁市农业农村局</t>
  </si>
  <si>
    <t>兴仁市农村能源环保站</t>
  </si>
  <si>
    <t>兴仁市</t>
  </si>
  <si>
    <t>大地测量学与测量工程081601、水利水电工程081504、岩土工程081401</t>
  </si>
  <si>
    <t>兴义市白碗窑镇农业农村服务中心</t>
  </si>
  <si>
    <t>贵州省兴义市白碗窑镇</t>
  </si>
  <si>
    <t>作物学0901
园艺学0902</t>
  </si>
  <si>
    <t>兴义市木贾街道农业农村服务中心</t>
  </si>
  <si>
    <t>农业农村服务中心专业技术岗</t>
  </si>
  <si>
    <t>木贾街道木贾商贸城25栋</t>
  </si>
  <si>
    <t>农学09</t>
  </si>
  <si>
    <t>兴义市泥凼镇人民政府农业农村服务中心</t>
  </si>
  <si>
    <t>农业农村服务中心（管理岗位）</t>
  </si>
  <si>
    <t>泥凼镇人民政府</t>
  </si>
  <si>
    <t>作务栽培学与耕种学090101</t>
  </si>
  <si>
    <t>兴义市农业农村局</t>
  </si>
  <si>
    <t>草地生态畜牧业发展中心（专业技术岗位）</t>
  </si>
  <si>
    <t>畜牧学0905</t>
  </si>
  <si>
    <t>获得相应毕业证和学位证</t>
  </si>
  <si>
    <t>植保植检站（专业技术岗位）</t>
  </si>
  <si>
    <t>植物保护0904</t>
  </si>
  <si>
    <t>果树、蔬菜、花卉技术推广站（专业技术岗位）</t>
  </si>
  <si>
    <t>园艺学0902</t>
  </si>
  <si>
    <t>兴义市七舍镇农业农村服务中心</t>
  </si>
  <si>
    <t>农业农村服务中心工作员专业技术岗</t>
  </si>
  <si>
    <t>兴义市七舍镇人民政府</t>
  </si>
  <si>
    <t>兴义市清水河镇农业农村服务中心</t>
  </si>
  <si>
    <t>清水河镇人民政府</t>
  </si>
  <si>
    <t>正安县种植业发展中心</t>
  </si>
  <si>
    <t>贵州省正安县</t>
  </si>
  <si>
    <t>一级学科：畜牧学；二级学科：畜牧</t>
  </si>
  <si>
    <t>安顺市公共资源交易中心</t>
  </si>
  <si>
    <t>信息与通信工程（一级学科）、计算机科学与技术（一级学科）、软件工程（一级学科）、审计硕士（专业硕士）</t>
  </si>
  <si>
    <t>按照国家的工资政策执行</t>
  </si>
  <si>
    <t>从事公共资源平台建设相关工作</t>
  </si>
  <si>
    <t>安顺市平坝区大数据发展中心</t>
  </si>
  <si>
    <t>管理岗位</t>
  </si>
  <si>
    <t>平坝区</t>
  </si>
  <si>
    <t>计算机应用技术专业</t>
  </si>
  <si>
    <t>按照事业单位有关规定</t>
  </si>
  <si>
    <t>从事大数据相关工作</t>
  </si>
  <si>
    <t>安顺市平坝区煤矿技术服务中心</t>
  </si>
  <si>
    <t>机械电子工程专业</t>
  </si>
  <si>
    <t>从事新型工业化相关工作</t>
  </si>
  <si>
    <t>统计学</t>
  </si>
  <si>
    <t>务川自治县大数据发展中心</t>
  </si>
  <si>
    <t>一级学科：计算机科学与技术、信息与通信工程</t>
  </si>
  <si>
    <t>遵义市新蒲新区大数据服务中心</t>
  </si>
  <si>
    <t>管理岗位\工作人员</t>
  </si>
  <si>
    <t>新蒲新区</t>
  </si>
  <si>
    <t>一级学科：电子科学与技术</t>
  </si>
  <si>
    <t>本职位为新事业授薪员额制，按新蒲新区新事业授薪员额制有关规定执行。</t>
  </si>
  <si>
    <t>语文教师</t>
  </si>
  <si>
    <t>学科教学（语文）</t>
  </si>
  <si>
    <t>历史教师</t>
  </si>
  <si>
    <t>学科教学（历史）</t>
  </si>
  <si>
    <t>安顺市平坝区特殊教育学校</t>
  </si>
  <si>
    <t>具备特殊教育教师资格</t>
  </si>
  <si>
    <t>特殊教育学专业</t>
  </si>
  <si>
    <t>教育教学</t>
  </si>
  <si>
    <t>安顺市实验学校</t>
  </si>
  <si>
    <t>专业技术人员-初中数学教师</t>
  </si>
  <si>
    <t>初中数学及以上教师资格证</t>
  </si>
  <si>
    <t>数学(一级学科)、学科教学（数学）专业，初中数学及以上教师资格证</t>
  </si>
  <si>
    <t>初中数学教师</t>
  </si>
  <si>
    <t>道真自治县中等职业学校</t>
  </si>
  <si>
    <t>信息技术教师</t>
  </si>
  <si>
    <t>具有相应学科教师资格证</t>
  </si>
  <si>
    <t>一级学科：计算机科学与技术，二级学科：教育技术学</t>
  </si>
  <si>
    <t>工资按国家标准执行，另享受人才引进相关相关待遇</t>
  </si>
  <si>
    <t>35周岁以下</t>
  </si>
  <si>
    <t>现代农艺技术专业教师</t>
  </si>
  <si>
    <t>一级学科：作物学、园艺学林学、风景园林学；二级学科：农艺与种业</t>
  </si>
  <si>
    <t>电子技术应用专业教师</t>
  </si>
  <si>
    <t>一级学科：电子科学与技术、计算机科学与技术</t>
  </si>
  <si>
    <t>凤冈县第二中学</t>
  </si>
  <si>
    <t>语文学科教师</t>
  </si>
  <si>
    <t>遵义市凤冈县龙泉镇</t>
  </si>
  <si>
    <t>具有相应高中教师资格证</t>
  </si>
  <si>
    <t>二级学科：学科教学（语文）</t>
  </si>
  <si>
    <t>英语学科教师</t>
  </si>
  <si>
    <t>二级学科：学科教学（英语）</t>
  </si>
  <si>
    <t>物理学科教师</t>
  </si>
  <si>
    <t>二级学科：学科教学（物理）</t>
  </si>
  <si>
    <t>凤冈县第三中学</t>
  </si>
  <si>
    <t>数学学科教师</t>
  </si>
  <si>
    <t>二级学科：学科教学（数学）</t>
  </si>
  <si>
    <t>凤冈县第一中学</t>
  </si>
  <si>
    <t>心理学科教师</t>
  </si>
  <si>
    <t>一级学科：心理学、应用心理；二级学科：心理健康教育</t>
  </si>
  <si>
    <t>生物学科教师</t>
  </si>
  <si>
    <t>二级学科：学科教学（生物）</t>
  </si>
  <si>
    <t>凤冈县中等职业学校</t>
  </si>
  <si>
    <t>遵义市凤冈县花坪镇彰教工业园区</t>
  </si>
  <si>
    <t>具有相应高中教师资格证或职校教师资格证</t>
  </si>
  <si>
    <t>地理学科教师</t>
  </si>
  <si>
    <t>二级学科：学科教学（地理）</t>
  </si>
  <si>
    <t>贵州省龙里中学</t>
  </si>
  <si>
    <t>龙里中学</t>
  </si>
  <si>
    <t>高中教师资格</t>
  </si>
  <si>
    <t>史学理论及史学史、考古学及博物馆学、历史地理学、历史文献学（含∶敦煌学、古文字学）、专门史、中国古代史、中国近现代史、世界史、学科教学(历史)</t>
  </si>
  <si>
    <t>按事业单位有关规定执行</t>
  </si>
  <si>
    <t>截止报名开始时年龄在35周岁及以下人员报考。</t>
  </si>
  <si>
    <t>物理教师</t>
  </si>
  <si>
    <t>物理学、理论物理、粒子物理与原子核物理、原子与分子物理、等离子体物理、凝聚态物理、声学、光学、无线电物理、学科教学(物理)</t>
  </si>
  <si>
    <t>地理教师</t>
  </si>
  <si>
    <t>地理学、自然地理学、人文地理学、地图学与地理信息系统、学科教学(地理)</t>
  </si>
  <si>
    <t>剑河县第二中学</t>
  </si>
  <si>
    <t>从事语文教学</t>
  </si>
  <si>
    <t>剑河县</t>
  </si>
  <si>
    <t>文艺学、语言学及应用语言学、汉语言文字学、中国古典文献学、中国古代文学、中国现当代文学、中国少数民族语言文学、比较文学与世界文学。</t>
  </si>
  <si>
    <t>具有相应专业高中及以上教师资格证</t>
  </si>
  <si>
    <t>凯里学院</t>
  </si>
  <si>
    <t>教育教学与科学研究</t>
  </si>
  <si>
    <t>计算机系统结构、计算机软件与理论、计算机应用技术</t>
  </si>
  <si>
    <t>35周岁及以下</t>
  </si>
  <si>
    <t>物理电子学、电路与系统、微电子学与固体电子学、电磁场与微波技术</t>
  </si>
  <si>
    <t>控制理论与控制工程、检测技术与自动化装置、体统工程、模式识别与智能系统；导航、制导与控制</t>
  </si>
  <si>
    <t>控制科学与工程类</t>
  </si>
  <si>
    <t>需进行次世代模型制作，35周岁及以下</t>
  </si>
  <si>
    <t>六盘水市广播电视大学</t>
  </si>
  <si>
    <t>六盘水市水城区以朵001号</t>
  </si>
  <si>
    <t>汉语言文学</t>
  </si>
  <si>
    <t>事业单位工资</t>
  </si>
  <si>
    <t>一类本科学校硕士及以上研究生学历，中共党员。</t>
  </si>
  <si>
    <t>政史</t>
  </si>
  <si>
    <t>一类本科学校硕士及以上研究生学历。</t>
  </si>
  <si>
    <t>具有护师及以上职称</t>
  </si>
  <si>
    <t>护理</t>
  </si>
  <si>
    <t>具有执业医师资格证</t>
  </si>
  <si>
    <t>临床医学</t>
  </si>
  <si>
    <t>一类本科院校及以上毕业；普通话二甲及以上</t>
  </si>
  <si>
    <t>数学</t>
  </si>
  <si>
    <t xml:space="preserve"> 体育</t>
  </si>
  <si>
    <t>一类本科院校及以上毕业；有田径特长或球类特长，国家、省级退役运动员不受学历限制</t>
  </si>
  <si>
    <t>老年学类</t>
  </si>
  <si>
    <t>一类本科院校及以上毕业；具有养老机构及老年工作相关岗位工作经历1年以上的相关专业人员优先</t>
  </si>
  <si>
    <t>护理学（老年护理方向）</t>
  </si>
  <si>
    <t>植物保护类专业</t>
  </si>
  <si>
    <t>一类本科院校及以上毕业；本硕一致</t>
  </si>
  <si>
    <t>畜牧学类专业</t>
  </si>
  <si>
    <t>思想政治教育、马克思主义哲学、马克思理论</t>
  </si>
  <si>
    <t>一类本科院校及以上毕业；中共党员、 本硕专业一致</t>
  </si>
  <si>
    <t>酒店管理</t>
  </si>
  <si>
    <t>一类本科院校及以上毕业；会展方向或有会展工作经验优先</t>
  </si>
  <si>
    <t>导游资格证</t>
  </si>
  <si>
    <t>旅游管理</t>
  </si>
  <si>
    <t>物联网工程</t>
  </si>
  <si>
    <t>数据科学与大数据技术</t>
  </si>
  <si>
    <t>会计学</t>
  </si>
  <si>
    <t>一类本科院校及以上毕业；有3年及以上企业相关工作经验；本硕一致，大数据相关工作经验、相关专业证书优先</t>
  </si>
  <si>
    <t>财务管理</t>
  </si>
  <si>
    <t>物流工程与管理，物流管理</t>
  </si>
  <si>
    <t>一类本科院校及以上毕业；有3年及以上企业相关工作经验；本硕一致，大数据相关工作经验优先</t>
  </si>
  <si>
    <t>辅导员</t>
  </si>
  <si>
    <t>思想政治教育、汉语言文学、哲学、历史学、心理学类</t>
  </si>
  <si>
    <t>一类本科院校及以上毕业；中共党员</t>
  </si>
  <si>
    <t>黔东南民族职业技术学院</t>
  </si>
  <si>
    <t>从事教学工作</t>
  </si>
  <si>
    <t>计算机应用技术、计算机软件与理论、计算机系统结构</t>
  </si>
  <si>
    <t>35周岁及以下，本科阶段必须为“软件工程”或“网络工程”专业；</t>
  </si>
  <si>
    <t>影像医学与核医学、放射医学</t>
  </si>
  <si>
    <t>口腔基础医学、口腔临床医学</t>
  </si>
  <si>
    <t>内科学、儿科学、外科学、妇产科学</t>
  </si>
  <si>
    <t>黔南民族医学高等专科学校</t>
  </si>
  <si>
    <t>预防医学教师</t>
  </si>
  <si>
    <t>贵州省都匀市都匀经济开发区杉木湖大道东段</t>
  </si>
  <si>
    <t>营养与食品卫生学</t>
  </si>
  <si>
    <t>参照事业单位标准执行</t>
  </si>
  <si>
    <t>1.具有学历学位的硕士，年龄在35周岁以下；
2.具有学历学位的博士，年龄在50周岁以下；
3.具有副高级及以上职称，学历放宽至大学本科，年龄在45周岁及以下；          4.本科学历，具有临床实践经验，有执业医师证，规培证，年龄在40周岁以下；       
5.主要承担学校附院以及学校教学任务，具有规培证，执业医师资格证者优先。</t>
  </si>
  <si>
    <t>黔南民族职业技术学院</t>
  </si>
  <si>
    <t>计算机类教师</t>
  </si>
  <si>
    <t>计算机科学与技术（一级学科）、信息与通信工程（一级学科）、软件工程</t>
  </si>
  <si>
    <t>工程造价教师</t>
  </si>
  <si>
    <t>管理科学与工程</t>
  </si>
  <si>
    <t>动物医学类教师</t>
  </si>
  <si>
    <t>预防兽医学、临床兽医学</t>
  </si>
  <si>
    <t>思想政治教育</t>
  </si>
  <si>
    <t>中共正式党员</t>
  </si>
  <si>
    <t>习水县第六中学</t>
  </si>
  <si>
    <t>数学教师</t>
  </si>
  <si>
    <t>取得高级中学教师资格证（数学），普通话二级乙等以上。</t>
  </si>
  <si>
    <t>一级学科：数学
二级学科：学科教育（数学）</t>
  </si>
  <si>
    <t>解决事业编制干部身份，给予租房补贴、薪资待遇按照有关规定，每月足额发放。</t>
  </si>
  <si>
    <t>取得高级中学教师资格证（物理），普通话二级乙等以上。</t>
  </si>
  <si>
    <t xml:space="preserve">
二级学科：学科教育（物理）</t>
  </si>
  <si>
    <t>生物教师</t>
  </si>
  <si>
    <t>取得高级中学教师资格证（生物），普通话二级乙等以上。</t>
  </si>
  <si>
    <t>一级学科：生物学
二级学科：学科教育（生物）</t>
  </si>
  <si>
    <t>日语教师</t>
  </si>
  <si>
    <t>取得高级中学教师资格证（日语），普通话二级乙等以上。</t>
  </si>
  <si>
    <t xml:space="preserve">
二级学科：日语笔译、日语口译、日语语言文学</t>
  </si>
  <si>
    <t>心理学教师</t>
  </si>
  <si>
    <t>取得高级中学教师资格证（心理健康教育），普通话二级乙等以上。</t>
  </si>
  <si>
    <t>一级学科：心理学
二级学科：学科教育（心理健康教育）</t>
  </si>
  <si>
    <t>取得高级中学教师资格证（地理），普通话二级乙等以上。</t>
  </si>
  <si>
    <t>一级学科：地理学
二级学科：学科教育（地理）</t>
  </si>
  <si>
    <t>习水县第五中学</t>
  </si>
  <si>
    <t>习水县第五中学数学教师</t>
  </si>
  <si>
    <t>取得高级中学教师资格证（数学）</t>
  </si>
  <si>
    <t>一级学科：数学         二级学科：学科教学(数学)</t>
  </si>
  <si>
    <t>解决事业编制干部身份，薪资待遇按照有关规定，每月足额发放。</t>
  </si>
  <si>
    <t>习水县第五中学地理教师</t>
  </si>
  <si>
    <t>取得高级中学教师资格证（地理）</t>
  </si>
  <si>
    <t>一级学科：地理学           二级学科：学科教学（地理）</t>
  </si>
  <si>
    <t>习水县第五中学物理教师</t>
  </si>
  <si>
    <t>取得高级中学教师资格证（物理）</t>
  </si>
  <si>
    <t>二级学科：学科教学(物理)</t>
  </si>
  <si>
    <t>取得高级中学教师资格证（语文）、普通话二级甲等以上。</t>
  </si>
  <si>
    <t>一级学科：中国语言文学
二级学科：学科教育（语文）</t>
  </si>
  <si>
    <t>英语教师</t>
  </si>
  <si>
    <t>取得高级中学教师资格证（英语），普通话二级乙等以上。</t>
  </si>
  <si>
    <t xml:space="preserve">
二级学科：学科教育（英语）、英语笔译、英语口译</t>
  </si>
  <si>
    <t>化学教师</t>
  </si>
  <si>
    <t>取得高级中学教师资格证（化学），普通话二级乙等以上。</t>
  </si>
  <si>
    <t>一级学科：化学
二级学科：学科教育（化学）</t>
  </si>
  <si>
    <t>政治教师</t>
  </si>
  <si>
    <t>取得高级中学教师资格证（政治），普通话二级乙等以上。</t>
  </si>
  <si>
    <t>一级学科：政治学
二级学科：学科教育（思政）</t>
  </si>
  <si>
    <t>取得高级中学教师资格证（历史），普通话二级乙等以上。</t>
  </si>
  <si>
    <t>一级学科：历史学
二级学科：学科教育（历史）</t>
  </si>
  <si>
    <t>取得高级中学教师资格证（心理健康教育或信息技术），普通话二级乙等以上。</t>
  </si>
  <si>
    <t>一级学科：心理学
二级学科：学科教育（心理健康教育）、学科教育（科学与技术）</t>
  </si>
  <si>
    <t>习水县第一中学</t>
  </si>
  <si>
    <t>一级学科：生物学
二级学科：学科教学（生物）</t>
  </si>
  <si>
    <t>习水县职业技术学校</t>
  </si>
  <si>
    <t>习水县中等职业学校</t>
  </si>
  <si>
    <t>一级学科：数学              二级学科：学科教学(数学)</t>
  </si>
  <si>
    <t>一级学科：地理学       二级学科：学科教学(地理)</t>
  </si>
  <si>
    <t>二级学科：学科教学(物理</t>
  </si>
  <si>
    <t>取得高级中学教师资格证（生物）</t>
  </si>
  <si>
    <t>二级学科：学科教学(生物)</t>
  </si>
  <si>
    <t>取得高级中学教师资格证（心理健康）</t>
  </si>
  <si>
    <t>二级学科：心理健康教育</t>
  </si>
  <si>
    <t>舞蹈教师</t>
  </si>
  <si>
    <t>取得高级中学教师资格证（舞蹈）</t>
  </si>
  <si>
    <t>一级学科：音乐与舞蹈学 二级学科：舞蹈</t>
  </si>
  <si>
    <t>兴义市第六中学</t>
  </si>
  <si>
    <t>高中物理教师（专业技术岗位）</t>
  </si>
  <si>
    <t>高级中学教师资格(物理）</t>
  </si>
  <si>
    <t>物理学0702</t>
  </si>
  <si>
    <t>高中数学教师（专业技术岗位）</t>
  </si>
  <si>
    <t>高级中学教师资格（数学）</t>
  </si>
  <si>
    <t>数学0701</t>
  </si>
  <si>
    <t>高中英语教师（专业技术岗位）</t>
  </si>
  <si>
    <t>高级中学教师资格（英语）</t>
  </si>
  <si>
    <t>英语语言文学050201</t>
  </si>
  <si>
    <t>高中语文教师（专业技术岗位）</t>
  </si>
  <si>
    <t>高级中学教师资格（语文）</t>
  </si>
  <si>
    <t>中国语言文学0501</t>
  </si>
  <si>
    <t>兴义市洒金中学</t>
  </si>
  <si>
    <t>初中语文教学（专业技术岗位）</t>
  </si>
  <si>
    <t>学科教学（语文）045103</t>
  </si>
  <si>
    <t>初中数学教学（专业技术岗位）</t>
  </si>
  <si>
    <t>学科教学（数学）045104</t>
  </si>
  <si>
    <t>初中英语教学（专业技术岗位）</t>
  </si>
  <si>
    <t>学科教学（英语）045108</t>
  </si>
  <si>
    <t>中共安龙县委党校（行政学校）教育研究室</t>
  </si>
  <si>
    <t>中共安龙县委党校</t>
  </si>
  <si>
    <t>马克思主义哲学、中国哲学、马克思主义理论、马克思主义基本原理、马克思主义中国化研究、科学社会主义与国际共产主义运动、 哲学 、思想政治教育</t>
  </si>
  <si>
    <t>按照国家现行工资标准执行</t>
  </si>
  <si>
    <t>中共黔南州委党校</t>
  </si>
  <si>
    <t>中共党史（含：党的学说与党的建设）、马克思主义哲学、马克思主义中国化研究、政治经济学</t>
  </si>
  <si>
    <t>中共习水县委党校</t>
  </si>
  <si>
    <t>习水县委党校</t>
  </si>
  <si>
    <t>一级学科：政治学</t>
  </si>
  <si>
    <t>一级学科：计算机科学与技术</t>
  </si>
  <si>
    <t>遵义市播州区第一小学</t>
  </si>
  <si>
    <t>小学语文教师</t>
  </si>
  <si>
    <t>遵义市播州区</t>
  </si>
  <si>
    <t>具有小学及以上语文教师资格证</t>
  </si>
  <si>
    <t>一级学科：中国语言文学；二级学科：学科教学（语文）</t>
  </si>
  <si>
    <t>遵义市播州区实验学校</t>
  </si>
  <si>
    <t>初中地理教师</t>
  </si>
  <si>
    <t>具有初中及以上地理教师资格证</t>
  </si>
  <si>
    <t>一级学科：地理学；二级学科：学科教学（地理）</t>
  </si>
  <si>
    <t>遵义市播州区中等职业学校</t>
  </si>
  <si>
    <t>护理部教师</t>
  </si>
  <si>
    <t>具备相应专业高中或中职教师资格证</t>
  </si>
  <si>
    <t>一级学科：护理学</t>
  </si>
  <si>
    <t>遵义市第二十一中学</t>
  </si>
  <si>
    <t>高中生物教师</t>
  </si>
  <si>
    <t>具有高中生物教师资格证</t>
  </si>
  <si>
    <t>一级学科：生物科学；二级学科：学科教学（生物）</t>
  </si>
  <si>
    <t>遵义市第五十二中学</t>
  </si>
  <si>
    <t>遵义市第五十三中学</t>
  </si>
  <si>
    <t>初中教师</t>
  </si>
  <si>
    <t>具有初中及以上思政教师资格证</t>
  </si>
  <si>
    <t>一级学科：政治学、马克思主义理论
二级学科：学科教学（思政）</t>
  </si>
  <si>
    <t>遵义市第五十四中学</t>
  </si>
  <si>
    <t>高中日语教师</t>
  </si>
  <si>
    <t>具有高中日语教师资格证</t>
  </si>
  <si>
    <t>二级学科：日语语言文学、日语笔译、日语口译</t>
  </si>
  <si>
    <t>高中信息技术教师</t>
  </si>
  <si>
    <t>具有高中信息技术教师资格证</t>
  </si>
  <si>
    <t>一级学科：计算机科学与技术；二级学科：现代技术教育</t>
  </si>
  <si>
    <t>遵义市第五十五中学</t>
  </si>
  <si>
    <t>初中语文教师</t>
  </si>
  <si>
    <t>具有初中语文及以上教师资格证</t>
  </si>
  <si>
    <t>遵义医药高等专科学校</t>
  </si>
  <si>
    <t>马克思主义学院专业技术人员</t>
  </si>
  <si>
    <t>贵州省遵义市新蒲新区</t>
  </si>
  <si>
    <t>二级学科：马克思主义哲学、马克思主义政治经济学、科学社会主义与国际共产主义运动、中共党史、国际政治、国际关系、马克思主义基本原理、马克思主义发展史、马克思主义中国化研究、马克思主义理论与思想政治教育、思想政治教育、中国近现代史基本问题研究</t>
  </si>
  <si>
    <t>执行事业单位工作人员薪酬标准</t>
  </si>
  <si>
    <t>中共党员</t>
  </si>
  <si>
    <t>中医系专业技术人员</t>
  </si>
  <si>
    <t>一级学科：中医学</t>
  </si>
  <si>
    <t>药学系专业技术人员</t>
  </si>
  <si>
    <t>一级学科：中药学</t>
  </si>
  <si>
    <t>信息技术网络管理中心专业技术人员</t>
  </si>
  <si>
    <t>一级学科：计算机科学与技术、软件工程</t>
  </si>
  <si>
    <t>护理系专业技术人员</t>
  </si>
  <si>
    <t>二级学科：高等教育学、教育史、职业技术教育学</t>
  </si>
  <si>
    <t>对外交流部专业技术人员</t>
  </si>
  <si>
    <t>一级学科：汉语国际教育</t>
  </si>
  <si>
    <t>基础教学部专业技术人员</t>
  </si>
  <si>
    <t>二级学科：病原生物学、免疫学、人体解剖与组织胚胎学</t>
  </si>
  <si>
    <t>一级学科：马克思主义理论、心理学</t>
  </si>
  <si>
    <t>学科教学（数学）</t>
  </si>
  <si>
    <t>安顺市妇幼保健院</t>
  </si>
  <si>
    <t>眼科医师-专业技术
岗位</t>
  </si>
  <si>
    <t>安顺市西秀区</t>
  </si>
  <si>
    <t>具备住院医师规范化培训合格证</t>
  </si>
  <si>
    <t>眼科学专业</t>
  </si>
  <si>
    <t>从事眼科相关诊疗工作</t>
  </si>
  <si>
    <t>儿外科医师-专业技术
岗位</t>
  </si>
  <si>
    <t>外科学专业</t>
  </si>
  <si>
    <t>从事儿外科相关诊疗工作</t>
  </si>
  <si>
    <t>安顺市平坝区妇幼保健院</t>
  </si>
  <si>
    <t>临床医学（一级学科）</t>
  </si>
  <si>
    <t>从事临床工作</t>
  </si>
  <si>
    <t>麻醉学专业</t>
  </si>
  <si>
    <t>从事麻醉工作</t>
  </si>
  <si>
    <t>安顺市人民医院</t>
  </si>
  <si>
    <t>外科医生</t>
  </si>
  <si>
    <t>副主任医师及以上,学历学位放宽到普通高等教育本科（学士学位）</t>
  </si>
  <si>
    <t>外科学专业（含泌尿外科、甲乳外科、胃肠外科、胸心外科、急诊外科方向）</t>
  </si>
  <si>
    <t>硕士研究生提供3万元人才引进费，博士研究生提供15万元人才引进费</t>
  </si>
  <si>
    <t>临床医疗工作</t>
  </si>
  <si>
    <t>内科医生</t>
  </si>
  <si>
    <t>内科学专业（含内分泌与代谢病、传染病、呼吸系病、血液病、心血管病）、神经病学专业、肿瘤学专业</t>
  </si>
  <si>
    <t>医学影像科医生</t>
  </si>
  <si>
    <t>影像医学与核医学专业</t>
  </si>
  <si>
    <t>超声科医生</t>
  </si>
  <si>
    <t>儿科医生</t>
  </si>
  <si>
    <t>儿科学专业</t>
  </si>
  <si>
    <t>麻醉科医生</t>
  </si>
  <si>
    <t>疼痛科医生</t>
  </si>
  <si>
    <t>产科医生</t>
  </si>
  <si>
    <t>妇产科学专业</t>
  </si>
  <si>
    <t>妇科医生</t>
  </si>
  <si>
    <t>妇产科学专业、母婴医学专业</t>
  </si>
  <si>
    <t>临床检验</t>
  </si>
  <si>
    <t>生物学专业、生物化学与分子生物学专业</t>
  </si>
  <si>
    <t>眼科医生</t>
  </si>
  <si>
    <t>皮肤科医生</t>
  </si>
  <si>
    <t>中医外科学、中医外科学专业（皮肤方向）</t>
  </si>
  <si>
    <t>临床护理</t>
  </si>
  <si>
    <t>护理学专业</t>
  </si>
  <si>
    <t>临床护理工作</t>
  </si>
  <si>
    <t>毕节市第二人民医院</t>
  </si>
  <si>
    <t>毕节市七星关区草海大道中段</t>
  </si>
  <si>
    <t>医学类：临床医学硕士</t>
  </si>
  <si>
    <t>1.安家费：博士研究生、正高职称30万元；副高职称20万元；硕士研究生3万元（取得资格证和规培证的另行补助12万元）；2.人才岗位津贴：博士研究生、正高职称每月1000元，副高职称、硕士研究生每月500元；3.均提供三年住房补贴（每年5000元）。</t>
  </si>
  <si>
    <t>全职引进，具有执业医师资格证</t>
  </si>
  <si>
    <t>毕节市七星关区
中医院</t>
  </si>
  <si>
    <t>毕节市七星关区德溪街道碧玉社区</t>
  </si>
  <si>
    <t>医学类：中医内科学、中医妇科学、中医儿科学</t>
  </si>
  <si>
    <t>按照七星关区事业编制相关规定及《毕节市七星关区机关企事业单位人才引进实施办法》执行。</t>
  </si>
  <si>
    <t>全职引进，执业医师及以上</t>
  </si>
  <si>
    <t>医学类：中医</t>
  </si>
  <si>
    <t>毕节市七星关区妇幼保健院</t>
  </si>
  <si>
    <t>毕节市七星关区博学路</t>
  </si>
  <si>
    <t>医学类：儿科学</t>
  </si>
  <si>
    <t>全职引进，有在二甲及以上公立医院儿科、新生儿科一年以上工作经历；新生儿科方向(执业医师及以上)</t>
  </si>
  <si>
    <t>副主任医师及以上</t>
  </si>
  <si>
    <t>医学类：妇产科学</t>
  </si>
  <si>
    <t>全职引进，有在二甲及以上公立医院妇产科一年以上工作经历</t>
  </si>
  <si>
    <t>主治医生及以上</t>
  </si>
  <si>
    <t>医学类：影像医学与核医学</t>
  </si>
  <si>
    <t>毕节市七星关区疾病预防控制中心</t>
  </si>
  <si>
    <t>毕节市七星关区观音桥街道塘坊村</t>
  </si>
  <si>
    <t>医学类、理学类：流行病与卫生统计学</t>
  </si>
  <si>
    <t>医学类、理学类：劳动卫生与环境卫生学</t>
  </si>
  <si>
    <t>毕节市七星关区人民医院</t>
  </si>
  <si>
    <t>毕节市七星关区百里杜鹃大道166号</t>
  </si>
  <si>
    <t>医学类：急诊医学</t>
  </si>
  <si>
    <t>1.标准部分按照我区事业编制相关规定及《毕节市七星关区机关企事业单位人才引进实施办法》执行；2.绩效等差额部分按《毕节市七星关区人民医院医药卫生体制改革暨目标管理绩效考核实施方案》执行。</t>
  </si>
  <si>
    <t>全职引进，有在二甲公立医院及以上工作经历；（急诊科方向）</t>
  </si>
  <si>
    <t>医学类：内科学</t>
  </si>
  <si>
    <t>1.标准部分按照我区事业编制相关规定及《毕节市七星关区机关企事业单位人才引进实施办法》执行；3.绩效等差额部分按《毕节市七星关区人民医院医药卫生体制改革暨目标管理绩效考核实施方案》执行。</t>
  </si>
  <si>
    <t>全职引进，（疼痛科方向）</t>
  </si>
  <si>
    <t>医学类：外科学</t>
  </si>
  <si>
    <t>1.标准部分按照我区事业编制相关规定及《毕节市七星关区机关企事业单位人才引进实施办法》执行；4.绩效等差额部分按《毕节市七星关区人民医院医药卫生体制改革暨目标管理绩效考核实施方案》执行。</t>
  </si>
  <si>
    <t>全职引进，（脊柱外科方向）</t>
  </si>
  <si>
    <t>医学类：康复医学与理疗学</t>
  </si>
  <si>
    <t>1.标准部分按照我区事业编制相关规定及《毕节市七星关区机关企事业单位人才引进实施办法》执行；5.绩效等差额部分按《毕节市七星关区人民医院医药卫生体制改革暨目标管理绩效考核实施方案》执行。</t>
  </si>
  <si>
    <t>全职引进，（康复科方向）</t>
  </si>
  <si>
    <t>医学类：肿瘤学</t>
  </si>
  <si>
    <t>1.标准部分按照我区事业编制相关规定及《毕节市七星关区机关企事业单位人才引进实施办法》执行；6.绩效等差额部分按《毕节市七星关区人民医院医药卫生体制改革暨目标管理绩效考核实施方案》执行。</t>
  </si>
  <si>
    <t>全职引进，（肿瘤微创治疗、放疗方向）</t>
  </si>
  <si>
    <t>1.标准部分按照我区事业编制相关规定及《毕节市七星关区机关企事业单位人才引进实施办法》执行；7.绩效等差额部分按《毕节市七星关区人民医院医药卫生体制改革暨目标管理绩效考核实施方案》执行。</t>
  </si>
  <si>
    <t>全职引进，（病理科方向）</t>
  </si>
  <si>
    <t>1.标准部分按照我区事业编制相关规定及《毕节市七星关区机关企事业单位人才引进实施办法》执行；8.绩效等差额部分按《毕节市七星关区人民医院医药卫生体制改革暨目标管理绩效考核实施方案》执行。</t>
  </si>
  <si>
    <t>全职引进，（心胸外科方向）</t>
  </si>
  <si>
    <t>1.标准部分按照我区事业编制相关规定及《毕节市七星关区机关企事业单位人才引进实施办法》执行；9.绩效等差额部分按《毕节市七星关区人民医院医药卫生体制改革暨目标管理绩效考核实施方案》执行。</t>
  </si>
  <si>
    <t>全职引进，（新生儿科方向）</t>
  </si>
  <si>
    <t>1.标准部分按照我区事业编制相关规定及《毕节市七星关区机关企事业单位人才引进实施办法》执行；10.绩效等差额部分按《毕节市七星关区人民医院医药卫生体制改革暨目标管理绩效考核实施方案》执行。</t>
  </si>
  <si>
    <t>全职引进，（血液病科方向）</t>
  </si>
  <si>
    <t>1.标准部分按照我区事业编制相关规定及《毕节市七星关区机关企事业单位人才引进实施办法》执行；11.绩效等差额部分按《毕节市七星关区人民医院医药卫生体制改革暨目标管理绩效考核实施方案》执行。</t>
  </si>
  <si>
    <t>全职引进，（消化内科方向）</t>
  </si>
  <si>
    <t>1.标准部分按照我区事业编制相关规定及《毕节市七星关区机关企事业单位人才引进实施办法》执行；12.绩效等差额部分按《毕节市七星关区人民医院医药卫生体制改革暨目标管理绩效考核实施方案》执行。</t>
  </si>
  <si>
    <t>全职引进，（妇科方向）</t>
  </si>
  <si>
    <t>1.标准部分按照我区事业编制相关规定及《毕节市七星关区机关企事业单位人才引进实施办法》执行；13.绩效等差额部分按《毕节市七星关区人民医院医药卫生体制改革暨目标管理绩效考核实施方案》执行。</t>
  </si>
  <si>
    <t>全职引进，（产科方向）</t>
  </si>
  <si>
    <t>1.标准部分按照我区事业编制相关规定及《毕节市七星关区机关企事业单位人才引进实施办法》执行；14.绩效等差额部分按《毕节市七星关区人民医院医药卫生体制改革暨目标管理绩效考核实施方案》执行。</t>
  </si>
  <si>
    <t>全职引进，（医学影像方向）</t>
  </si>
  <si>
    <t>毕节市七星关区医疗保障/区医疗保障中心</t>
  </si>
  <si>
    <t>毕节市七星关区博学路82号</t>
  </si>
  <si>
    <t>工学类、理学类：计算机应用技术</t>
  </si>
  <si>
    <t>毕节市七星关区医疗保障局/区医保基金运行服务中心</t>
  </si>
  <si>
    <t>毕节市中医医院</t>
  </si>
  <si>
    <t>毕节市七星关区清毕南路32号</t>
  </si>
  <si>
    <t>医学类：中医骨伤科学</t>
  </si>
  <si>
    <t>1.安家费：5-10万元；2.人才岗位津贴：每月300元；3.提供三年住房补贴：5000元/年；4.提供科研经费。</t>
  </si>
  <si>
    <t>医学类：针灸推拿学</t>
  </si>
  <si>
    <t>从江县中医医院</t>
  </si>
  <si>
    <t>从事中医工作</t>
  </si>
  <si>
    <t>从江县</t>
  </si>
  <si>
    <t>中医学类、中西医结合类、临床医学类</t>
  </si>
  <si>
    <t>道真自治县人民医院</t>
  </si>
  <si>
    <t>呼吸内科医师</t>
  </si>
  <si>
    <t>二级学科：内科学</t>
  </si>
  <si>
    <t>年龄40周岁以下；一次性五十万元安家费</t>
  </si>
  <si>
    <t>肾病内分泌科医师</t>
  </si>
  <si>
    <t>二级学科：外科学</t>
  </si>
  <si>
    <t>二级学科：眼科学</t>
  </si>
  <si>
    <t>二级学科：耳鼻咽喉科学</t>
  </si>
  <si>
    <t>普通外科医师</t>
  </si>
  <si>
    <t>二级学科：儿科学</t>
  </si>
  <si>
    <t>妇产科医师</t>
  </si>
  <si>
    <t>二级学科：妇产科学</t>
  </si>
  <si>
    <t>二级学科：病理学、病理学与病理生理学</t>
  </si>
  <si>
    <t>二级学科：麻醉学</t>
  </si>
  <si>
    <t>二级学科：口腔临床医学</t>
  </si>
  <si>
    <t>二级学科：神经病学</t>
  </si>
  <si>
    <t>肿瘤科医师</t>
  </si>
  <si>
    <t>二级学科：肿瘤学</t>
  </si>
  <si>
    <t>二级学科：影像医学与核医学</t>
  </si>
  <si>
    <t>道真自治县中医医院</t>
  </si>
  <si>
    <t>耳鼻咽喉科医师</t>
  </si>
  <si>
    <t>工资按国家标准执行</t>
  </si>
  <si>
    <t>享受急需紧缺人才相关待遇，年龄40岁以下</t>
  </si>
  <si>
    <t>药剂科药师</t>
  </si>
  <si>
    <t>具有药师资格证</t>
  </si>
  <si>
    <t>二级学科：药剂学</t>
  </si>
  <si>
    <t>针灸康复科医师</t>
  </si>
  <si>
    <t>二级学科：针灸推拿学</t>
  </si>
  <si>
    <t>一级学科：口腔医学</t>
  </si>
  <si>
    <t>影像科医师</t>
  </si>
  <si>
    <t>二级学科：儿科学、中医儿科学</t>
  </si>
  <si>
    <t>内科医师</t>
  </si>
  <si>
    <t>二级学科：中医内科学,内科学,肿瘤学、中西医结合临床</t>
  </si>
  <si>
    <t>外科医师</t>
  </si>
  <si>
    <t>二级学科：中医外科学、皮肤病与性病学</t>
  </si>
  <si>
    <t>骨伤科医师</t>
  </si>
  <si>
    <t>二级学科：中医骨伤科学</t>
  </si>
  <si>
    <t>凤冈县人民医院</t>
  </si>
  <si>
    <t>具有执业医师资格证书和住院医师规范化培训合格证</t>
  </si>
  <si>
    <t>凤冈县中医医院</t>
  </si>
  <si>
    <t>遵义市凤冈县何坝镇</t>
  </si>
  <si>
    <t>二级学科：内科学、儿科学、皮肤病与性病学、影像医学与核医学、外科学、妇产科学、眼科学、耳鼻咽喉科学、麻醉学、急诊医学</t>
  </si>
  <si>
    <t>具有省外副高及以上职称人员可放宽至本科学历，专业需为二级学科：临床医学。</t>
  </si>
  <si>
    <t>中医医师</t>
  </si>
  <si>
    <t>二级学科：中医内科学、中医外科学、中医骨伤科学、中医妇科学、中医儿科学、中医五官科学、针灸推拿学、中西医结合临床</t>
  </si>
  <si>
    <t>具有省外副高及以上职称人员可放宽至本科学历，专业需为二级学科：中医学、中西医临床医学、针灸推拿学。</t>
  </si>
  <si>
    <t>检验医师</t>
  </si>
  <si>
    <t>二级学科：临床检验诊断学</t>
  </si>
  <si>
    <t>具有省外副高及以上职称人员可放宽至本科学历，专业需为二级学科：医学检验技术。</t>
  </si>
  <si>
    <t>红花岗区口腔医院</t>
  </si>
  <si>
    <t>口腔医师</t>
  </si>
  <si>
    <t>具备口腔执业医师资格及医师规范化培训合格证</t>
  </si>
  <si>
    <t>红花岗区人民医院</t>
  </si>
  <si>
    <t>普外科医师</t>
  </si>
  <si>
    <t>二级学科：急诊医学、内科学、外科学</t>
  </si>
  <si>
    <t>急诊科医师</t>
  </si>
  <si>
    <t>金沙县人民医院</t>
  </si>
  <si>
    <t>金沙县西洛街道阳灯社区</t>
  </si>
  <si>
    <t>医学类：临床医学、临床医学硕士</t>
  </si>
  <si>
    <t>1.纳入事业单位编制管理；2.安家费：签约8年及以上，一次给予安家费（博士研究生30-50万元、硕士研究生20-50万元）。</t>
  </si>
  <si>
    <t>医学类：中医学、中医</t>
  </si>
  <si>
    <t>医学类：护理学、护理硕士</t>
  </si>
  <si>
    <t>1.纳入事业单位编制管理；2.安家费：签约8年及以上，一次给予安家费（博士研究生15-20万元、硕士研究生10-20万元）。</t>
  </si>
  <si>
    <t>全职引进，具有执业护士资格证</t>
  </si>
  <si>
    <t>医学类：公共卫生与预防医学、公共卫生硕士</t>
  </si>
  <si>
    <t>凯里市第一人民医院</t>
  </si>
  <si>
    <t>外科学、内科学、中西医结合临床</t>
  </si>
  <si>
    <t>六盘水市第三人民医院</t>
  </si>
  <si>
    <t>心理科</t>
  </si>
  <si>
    <t>六盘水市钟山区南环西路188号</t>
  </si>
  <si>
    <t>心理学</t>
  </si>
  <si>
    <t>正式事业编制，六盘水相关人才引进待遇，市三医人才引进待遇。</t>
  </si>
  <si>
    <t xml:space="preserve">硕士研究生年龄不超过40周岁 </t>
  </si>
  <si>
    <t>六盘水市妇幼保健院</t>
  </si>
  <si>
    <t>产前诊断专业技术岗位</t>
  </si>
  <si>
    <t>医学检验、临床医学及其他医学类相关专业</t>
  </si>
  <si>
    <t>解决正式编制</t>
  </si>
  <si>
    <t>保健专业技术岗位</t>
  </si>
  <si>
    <t>妇产科学、儿科学、流行病与卫生统计学、少儿卫生与妇幼保健学</t>
  </si>
  <si>
    <t>医院感染专业技术岗位</t>
  </si>
  <si>
    <t>病原生物学</t>
  </si>
  <si>
    <t>高层次（硕士）</t>
  </si>
  <si>
    <t>临床医学（神经内科、心胸外科、血液科、呼吸内科、普外科、内窥镜、骨科、肝胆外科、神经外科、肾内科、内分泌科、心血管内科）、放射、影像医学与核医学、医学检验、胃肠外科、乳腺、甲状腺、麻醉学、口腔临床医学、急诊医学、妇产科学、耳鼻咽喉科学、儿科学、医院感染管理、外周血管介入、肿瘤学、中医（内科学、外科学）、内科学、外科学、中西医结合、公共卫生、药学相关</t>
  </si>
  <si>
    <t>解决正式编制，一次性安家费5万元(省外户籍6万元)</t>
  </si>
  <si>
    <t>年龄一般在40周岁以下；协助解决户口、配偶的工作调动、子女入学</t>
  </si>
  <si>
    <t>湄潭县中西医结合医院</t>
  </si>
  <si>
    <t>一级学科:临床医学、中医学;二级学科:中西医结合临床</t>
  </si>
  <si>
    <t>中医学类</t>
  </si>
  <si>
    <t>具有执业医师资格证书，40周岁及以下</t>
  </si>
  <si>
    <t>儿科学</t>
  </si>
  <si>
    <t>硕士研究生毕业于2014年及以后的需取得住院医师规范化培训合格证；35周岁及以下，如取得中级职称年龄放宽至40周岁及以下</t>
  </si>
  <si>
    <t>老年病学医师</t>
  </si>
  <si>
    <t>老年医学</t>
  </si>
  <si>
    <t>神经病学、精神病与精神卫生学</t>
  </si>
  <si>
    <t>皮肤科医师</t>
  </si>
  <si>
    <t>皮肤病与性病学</t>
  </si>
  <si>
    <t>影像医学与核医学</t>
  </si>
  <si>
    <t>检验诊断医师</t>
  </si>
  <si>
    <t>临床检验诊断学</t>
  </si>
  <si>
    <t>护师及以上</t>
  </si>
  <si>
    <t>护理学</t>
  </si>
  <si>
    <t>35周岁及以下，如取得中级职称年龄放宽至40周岁及以下</t>
  </si>
  <si>
    <t>外科学</t>
  </si>
  <si>
    <t>妇产科学</t>
  </si>
  <si>
    <t>眼科学</t>
  </si>
  <si>
    <t>耳鼻喉科医师</t>
  </si>
  <si>
    <t>耳鼻咽喉科学</t>
  </si>
  <si>
    <t>康复医师</t>
  </si>
  <si>
    <t>康复医学与理疗学、运动医学</t>
  </si>
  <si>
    <t>麻醉医师</t>
  </si>
  <si>
    <t>麻醉学</t>
  </si>
  <si>
    <t>急诊医师</t>
  </si>
  <si>
    <t>急诊医学</t>
  </si>
  <si>
    <t>口腔医学（类）</t>
  </si>
  <si>
    <t>中医儿科学</t>
  </si>
  <si>
    <t>内科学、中医内科学、外科学、中医外科学、中医骨伤科学、中西医结合临床、儿科学、中医儿科学、肿瘤学、急诊医学、民族医学、妇产科学、中医妇科学、放射医学、影像医学与核医学</t>
  </si>
  <si>
    <t>针灸推拿学</t>
  </si>
  <si>
    <t>黔南州人民医院</t>
  </si>
  <si>
    <t>消化内科医生</t>
  </si>
  <si>
    <t>贵州省黔南州都匀市文峰路9号</t>
  </si>
  <si>
    <t>执业医师</t>
  </si>
  <si>
    <t>内科学</t>
  </si>
  <si>
    <t>按照黔南州事业单位工资待遇有关规定及《黔南州人民医院高层次和急需紧缺人才引进办法》规定执行</t>
  </si>
  <si>
    <t>取得相应专业规培合格</t>
  </si>
  <si>
    <t>肿瘤科医生</t>
  </si>
  <si>
    <t>肿瘤学</t>
  </si>
  <si>
    <t>心内科医生</t>
  </si>
  <si>
    <t>取得相应专业规培合格，开展介入手术。</t>
  </si>
  <si>
    <t>胃肠外科医生</t>
  </si>
  <si>
    <t>取得相应专业规培合格。</t>
  </si>
  <si>
    <t>中医妇科学</t>
  </si>
  <si>
    <t>黔南州中医医院</t>
  </si>
  <si>
    <t>医学学科门类</t>
  </si>
  <si>
    <t>2014年之后毕业的硕士研究生需取得住院医师规范化培训合格证</t>
  </si>
  <si>
    <t>黔西南州妇幼保健院</t>
  </si>
  <si>
    <t>研究生：妇产科学100211。本科生：临床医学100201K</t>
  </si>
  <si>
    <t>按照事业单位相关规定落实待遇（事业编制）</t>
  </si>
  <si>
    <t>研究生需取得研究生毕业证和硕士学位证（仅针对2021年或者2022年毕业生）。拥有副高及以上职称（执业范围为妇产科方向）学历可放宽至本科（只针对2021年或者2022年毕业生）。</t>
  </si>
  <si>
    <t>研究生：妇产科学100211；本科生：临床医学100201K</t>
  </si>
  <si>
    <t>研究生需取得研究生毕业证和硕士学位证（仅针对2021年或者2022年毕业生）。拥有副高及以上职称（执业范围为妇科方向）学历可放宽至本科（只针对2021年或者2022年毕业生）。</t>
  </si>
  <si>
    <t>研究生：儿科学100202；本科生：临床医学100201K</t>
  </si>
  <si>
    <t>研究生需取得研究生毕业证和硕士学位证（仅针对2021年或者2022年毕业生）。拥有副高及以上职称（执业范围为儿科方向）学历可放宽至本科（只针对2021年或者2022年毕业生）。</t>
  </si>
  <si>
    <t>研究生需取得研究生毕业证和硕士学位证（仅针对2021年或者2022年毕业生）。拥有副高及以上职称（执业范围为新生儿科方向）学历可放宽至本科（只针对2021年或者2022年毕业生））。</t>
  </si>
  <si>
    <t>临床医学儿科学专业，具有执业医师资格，35岁及以下</t>
  </si>
  <si>
    <t>临床医学内科学消化内科专业，具有执业医师资格，35岁及以下</t>
  </si>
  <si>
    <t>临床医学妇产科专业，具有执业医师资格，35岁及以下</t>
  </si>
  <si>
    <t>临床医学病理学相关专业</t>
  </si>
  <si>
    <t>临床医学病理学相关专业，具有执业医师资格，35岁及以下</t>
  </si>
  <si>
    <t>遗传实验室（产前诊断中心）医师</t>
  </si>
  <si>
    <t>临床医学临床检验诊断专业（临床检验方向）</t>
  </si>
  <si>
    <t>临床医学临床检验诊断专业（临床检验方向），具备初级职称，35岁及以下</t>
  </si>
  <si>
    <t>介入室医师</t>
  </si>
  <si>
    <t>临床医学或医学影像相关专业</t>
  </si>
  <si>
    <t>临床医学或医学影像相关专业，具有执业医师资格，35岁及以下</t>
  </si>
  <si>
    <t>临床医学重症医学相关专业，具有执业医师资格，35岁及以下</t>
  </si>
  <si>
    <t>临床医学血液学、内科血液相关专业</t>
  </si>
  <si>
    <t>临床医学血液学、内科血液相关专业，具有执业医师资格，35岁及以下</t>
  </si>
  <si>
    <t>核医学科医师</t>
  </si>
  <si>
    <t xml:space="preserve">兴义市 </t>
  </si>
  <si>
    <t>临床医学影像医学与核医学专业</t>
  </si>
  <si>
    <t>临床医学影像医学与核医学专业，具有执业医师资格，35岁及以下</t>
  </si>
  <si>
    <t>临床医学内科学风湿免疫相关专业</t>
  </si>
  <si>
    <t>临床医学内科学风湿免疫相关专业，具有执业医师资格，35岁及以下</t>
  </si>
  <si>
    <t>临床医学内科学心血管内科专业，具有执业医师资格，35岁及以下</t>
  </si>
  <si>
    <t>临床医学外科学肝胆外科相关专业，具有执业医师资格，35岁及以下</t>
  </si>
  <si>
    <t>临床医学麻醉专业，具有执业医师资格，35岁及以下</t>
  </si>
  <si>
    <t>仁怀市动物疫病预防控制中心</t>
  </si>
  <si>
    <t>仁怀市</t>
  </si>
  <si>
    <t>一级学科：畜牧学
二级学科：畜牧</t>
  </si>
  <si>
    <t>按事业单位和引进人才有关政策执行</t>
  </si>
  <si>
    <t>仁怀市妇幼保健院</t>
  </si>
  <si>
    <t>临床医学类</t>
  </si>
  <si>
    <t>仁怀市人民医院</t>
  </si>
  <si>
    <t>初级及以上职称，具有执业医师资格证。</t>
  </si>
  <si>
    <t>初级及以上职称</t>
  </si>
  <si>
    <t>病理医师</t>
  </si>
  <si>
    <t>二级学科：病理学与病理生理学</t>
  </si>
  <si>
    <t>从事病理诊断工作</t>
  </si>
  <si>
    <t>仁怀市中医院</t>
  </si>
  <si>
    <t>一级学科：中医学、中西医结合</t>
  </si>
  <si>
    <t>具有副高级及以上职称的学历可放宽到本科学历，具有执业医师资格证。</t>
  </si>
  <si>
    <t>具有副高级及以上职称的学历可放宽到本科，具有执业医师资格证。</t>
  </si>
  <si>
    <t>三穗县疾病预防控制中心</t>
  </si>
  <si>
    <t>从事疾病预防工作</t>
  </si>
  <si>
    <t>三穗县</t>
  </si>
  <si>
    <t>流行病与卫生统计学、营养与食品卫生学、卫生毒理学、免疫学、病原生物学</t>
  </si>
  <si>
    <t>绥阳县妇幼保健院</t>
  </si>
  <si>
    <t>具有主治医师及以上专业技术职务任职资格</t>
  </si>
  <si>
    <t>绥阳县坪乐镇林业站</t>
  </si>
  <si>
    <t>绥阳县
坪乐镇</t>
  </si>
  <si>
    <t>一级学科：林学</t>
  </si>
  <si>
    <t>主要从事金银花发展相关工作</t>
  </si>
  <si>
    <t>绥阳县水利工程运行服务中心</t>
  </si>
  <si>
    <t>一级学科： 水利工程
二级学科： 水利工程</t>
  </si>
  <si>
    <t>绥阳县绥阳中学</t>
  </si>
  <si>
    <t>具有高中日语教师
资格证</t>
  </si>
  <si>
    <t>二级学科：日语笔译； 日语口译； 日语语言文学</t>
  </si>
  <si>
    <t>绥阳县中小企业服务中心</t>
  </si>
  <si>
    <t>一级学科：计算机科学与技术、轻工技术与工程、食品科学与工程</t>
  </si>
  <si>
    <t>绥阳县中医院</t>
  </si>
  <si>
    <t>中医执业医师</t>
  </si>
  <si>
    <t>具有中医执业医师资格证</t>
  </si>
  <si>
    <t>二级学科：中医内科学、 中医外科学、 中医儿科学、 中医妇科学、 中医骨伤科学、 针灸推拿学、 中西医结合临床</t>
  </si>
  <si>
    <t>绥阳县自然资源调查与空间规划服务中心</t>
  </si>
  <si>
    <t>一级学科：土木工程、城乡规划学</t>
  </si>
  <si>
    <t>绥阳县综合行政执法大队</t>
  </si>
  <si>
    <t>法学（律）专业应具备法律资格C级及以上证书</t>
  </si>
  <si>
    <t>一级学科：法学、法律
二级学科：城市规划与设计</t>
  </si>
  <si>
    <t>桐梓县人民医院</t>
  </si>
  <si>
    <t>贵州省桐梓县</t>
  </si>
  <si>
    <t>具有相应类别医师资格证书</t>
  </si>
  <si>
    <t>二级学科：内科学、肿瘤学、神经病学、皮肤病与性病学、中西医结合临床。</t>
  </si>
  <si>
    <t>按照桐梓县现有工资标准执行工资待遇，另享受桐梓县相关优惠政策。</t>
  </si>
  <si>
    <t>具有临床执业医师资格证</t>
  </si>
  <si>
    <t>二级学科：外科学、肿瘤学、急诊医学。</t>
  </si>
  <si>
    <t>消化内科内镜医师</t>
  </si>
  <si>
    <t>二级学科：内科学、肿瘤学。</t>
  </si>
  <si>
    <t>医学影像（放射、B超）诊断医师</t>
  </si>
  <si>
    <t>具有相应执业医生资格证</t>
  </si>
  <si>
    <t>信息技术人员</t>
  </si>
  <si>
    <t>桐梓县中医院</t>
  </si>
  <si>
    <t>临床医生</t>
  </si>
  <si>
    <t>参照事业单位工作人员工资待遇执行，享受桐梓县医疗卫生系统人才引进优惠政策。</t>
  </si>
  <si>
    <t>中医临床医生</t>
  </si>
  <si>
    <t>具有中医类执业医师资格证</t>
  </si>
  <si>
    <t>习水县第二人民医院</t>
  </si>
  <si>
    <t>医师</t>
  </si>
  <si>
    <t xml:space="preserve">一级学科：临床医学、中西医结合                </t>
  </si>
  <si>
    <t>成功引进给予安置费、购房补贴，解决事业编制干部身份，薪资待遇按照有关规定，每月足额发放。</t>
  </si>
  <si>
    <t>习水县妇幼保健院</t>
  </si>
  <si>
    <t xml:space="preserve">二级学科：妇产科学 　        </t>
  </si>
  <si>
    <t xml:space="preserve">一级学科：临床医学
</t>
  </si>
  <si>
    <t>二级学科：康复医学与理疗学</t>
  </si>
  <si>
    <t>一级学科：公共卫生与预防医学</t>
  </si>
  <si>
    <t>习水县人民医院</t>
  </si>
  <si>
    <t>一级学科：护理学、护理</t>
  </si>
  <si>
    <t>二级学科：药理学</t>
  </si>
  <si>
    <t>具有医师资格证</t>
  </si>
  <si>
    <t xml:space="preserve">
二级学科：影像医学与核医学</t>
  </si>
  <si>
    <t>习水县中医医院</t>
  </si>
  <si>
    <t>二级学科：中医内科学、          中西医结合临床</t>
  </si>
  <si>
    <t>二级学科：中医儿科学          、中西医结合临床</t>
  </si>
  <si>
    <t>二级学科：外科学、中医外科学、中西医结合临床</t>
  </si>
  <si>
    <t>二级学科：妇产科学、 中医妇科学</t>
  </si>
  <si>
    <t xml:space="preserve">二级学科：麻醉学
</t>
  </si>
  <si>
    <t>儿科学；住院医师及以上；取得硕士毕业证、学位证</t>
  </si>
  <si>
    <t>病理学与病理生理学；住院医师及以上取得硕士毕业证、学位证</t>
  </si>
  <si>
    <t>影像医学与核医学；住院医师及以上；硕士研究生；
取得硕士毕业证、学位证</t>
  </si>
  <si>
    <t>护理学；护士及以上取得硕士毕业证、学位证</t>
  </si>
  <si>
    <t>外科学；住院医师及以上；硕士研究生；取得硕士毕业证、学位证</t>
  </si>
  <si>
    <t>皮肤病与性病学；住院医师及以上；硕士研究生；取得硕士毕业证、学位证</t>
  </si>
  <si>
    <t>全科医学</t>
  </si>
  <si>
    <t>全科医学；住院医师及以上；取得硕士毕业证、学位证</t>
  </si>
  <si>
    <t>妇产科学；住院医师及以上；取得硕士毕业证、学位证</t>
  </si>
  <si>
    <t>肿瘤学；住院医师及以上
取得硕士毕业证、学位证</t>
  </si>
  <si>
    <t>麻醉学；住院医师及以上
取得硕士毕业证、学位证</t>
  </si>
  <si>
    <t>会计学、财务管理</t>
  </si>
  <si>
    <t>会计学、财务管理
取得硕士毕业证、学位证</t>
  </si>
  <si>
    <t>内科学；住院医师及以上；取得硕士毕业证、学位证</t>
  </si>
  <si>
    <t>眼科学；住院医师及以上；硕士研究生；取得硕士毕业证、学位证</t>
  </si>
  <si>
    <t>康复医学与理疗学</t>
  </si>
  <si>
    <t>康复医学与理疗学；住院医师及以上；取得硕士毕业证、学位证</t>
  </si>
  <si>
    <t>信息科学科带头人（专业技术岗）</t>
  </si>
  <si>
    <t>计算机科学与技术</t>
  </si>
  <si>
    <t>计算机科学与技术专业：取得硕士毕业证、学位证</t>
  </si>
  <si>
    <t>口腔医学</t>
  </si>
  <si>
    <t>口腔医学；住院医师及以上；取得硕士毕业证、学位证</t>
  </si>
  <si>
    <t>正安县人民医院</t>
  </si>
  <si>
    <t>二级学科：内科学、急诊医学</t>
  </si>
  <si>
    <t>急诊急救科医师</t>
  </si>
  <si>
    <t>二级学科：影像医学与核医学、放射医学</t>
  </si>
  <si>
    <t>二级学科：放射医学</t>
  </si>
  <si>
    <t>介入科医师</t>
  </si>
  <si>
    <t>二级学科：儿科学、内科学</t>
  </si>
  <si>
    <t>信息科工作人员</t>
  </si>
  <si>
    <t>中医师</t>
  </si>
  <si>
    <t>二级学科：中医内科学</t>
  </si>
  <si>
    <t>正安县中医院</t>
  </si>
  <si>
    <t>脾胃病科医师</t>
  </si>
  <si>
    <t>二级学科：消化内科学</t>
  </si>
  <si>
    <t>心脑血管科医师</t>
  </si>
  <si>
    <t>一级学科：中西医结合</t>
  </si>
  <si>
    <t>遵义市播州区人民医院</t>
  </si>
  <si>
    <t>具备相应的执业医师资格和住院医师规范化培训合格证</t>
  </si>
  <si>
    <t>二级学科：肿瘤学、内科学</t>
  </si>
  <si>
    <t>按国家事业单位标准发放工资待遇。另奖励安家补助费30万。</t>
  </si>
  <si>
    <t>胃肠外科1人；普胸外科1人；脊柱骨科1人；骨关节外科1人。</t>
  </si>
  <si>
    <t>遵义市播州区尚嵇镇卫生院</t>
  </si>
  <si>
    <t>遵义市播州区尚嵇镇</t>
  </si>
  <si>
    <t>具有主治医师资格证</t>
  </si>
  <si>
    <t>遵义市播州区中医院</t>
  </si>
  <si>
    <t>二级学科：临床医学</t>
  </si>
  <si>
    <t>上班满一年后补助安家费5万元</t>
  </si>
  <si>
    <t>遵义市第四人民医院</t>
  </si>
  <si>
    <t>具有职位对应的执业医师资格证书</t>
  </si>
  <si>
    <t>1.安家费：博士或正高50-100万元；硕士或副高5-30万元。 2.有其他条件要求者可面议，具体实行一人一议，一人一策</t>
  </si>
  <si>
    <t>取得对应专业副高及以上专业技术任职资格者学历放宽至本科学历,专业需为临床医学类（一级学科）</t>
  </si>
  <si>
    <t>取得对应专业副高及以上专业技术任职资格者学历放宽至本科学历，专业需为中医学类，中西医结合类（一级学科）</t>
  </si>
  <si>
    <t>遵义市第五人民医院</t>
  </si>
  <si>
    <t>遵义市红花岗区</t>
  </si>
  <si>
    <t>一级学科：临床医学、基础医学</t>
  </si>
  <si>
    <t>1.一次性安置费。具备博士学位或卫生正高级专业技术任职资格且三甲医院工作经历或省级学科带头人，给予人才津贴1200元/月，一次性安置费50-100万元；具备副高级专业技术任职资格且三甲医院工作经历，并在医疗、教学、科研方面具有较强的专业素养的学科带头人，给予人才津贴600元/月，一次性安置费30～50万元；具备硕士学位，在所学专业领域内具有较强的业务技术素养，给予一次性安置费3～10万元；在三级甲等综合医疗机构参加规培学习，取得相应规培资格、具有创新工作能力的中级职称专业技术人员，给予一次性安置费3～8万元；2.工资面议（专家或学科带头人均可实行年薪制）。</t>
  </si>
  <si>
    <t xml:space="preserve">    2014年及以后毕业的，在规定办理手续截止时间前，须具备住院医师规范化培训合格。</t>
  </si>
  <si>
    <t>检验师</t>
  </si>
  <si>
    <t>具有检验师及以上任职资格证</t>
  </si>
  <si>
    <t>具有护士执业资格证</t>
  </si>
  <si>
    <t>遵义市第一人民医院</t>
  </si>
  <si>
    <t>全科医学科医师</t>
  </si>
  <si>
    <t>贵州遵义</t>
  </si>
  <si>
    <t>二级学科：内科学、急诊医学、老年病学；一级学科：中西医结合</t>
  </si>
  <si>
    <t>2.工资面议（专家或学科带头人均可实行年薪制）。</t>
  </si>
  <si>
    <t>神经重症医学科医师</t>
  </si>
  <si>
    <t>按遵义市事业单位相关规定执行</t>
  </si>
  <si>
    <t>脑血管科医师</t>
  </si>
  <si>
    <t>疼痛科医师</t>
  </si>
  <si>
    <t>二级学科：外科学、麻醉学</t>
  </si>
  <si>
    <t>二级学科：医学细胞生物学</t>
  </si>
  <si>
    <t xml:space="preserve">  </t>
  </si>
  <si>
    <t>检验科技师</t>
  </si>
  <si>
    <t>具有临床医学检验技术中级资格证书。</t>
  </si>
  <si>
    <t>二级学科：免疫学</t>
  </si>
  <si>
    <t xml:space="preserve">   </t>
  </si>
  <si>
    <t>院感科医师</t>
  </si>
  <si>
    <t>二级学科：卫生毒理学</t>
  </si>
  <si>
    <t>医院感染管理培训合格证书</t>
  </si>
  <si>
    <t>遵义市妇幼保健院</t>
  </si>
  <si>
    <t>生殖医学科女科临床医师</t>
  </si>
  <si>
    <t>具有相应执业医师资格证</t>
  </si>
  <si>
    <t>2014年以后毕业的，在简章（公告）规定办理手续截止时间前须住院医师规范化培训合格。取得对应专业副高及以上专业技术任职资格者学历放宽至本科，专业要求为临床医学类。                    一、博士或正高职称：具备三甲医院工作经验，享受一次性安家补贴40—100万元（税后，下同），按照贵州省人才引进办法相关要求享受国家事业单位编制待遇，医院协助解决配偶工作、子女上学等事宜，按照中共遵义市委“名城聚才工程”意见，每月享受人才津贴1200元。     具备副高职称且三甲医院工作经历，并在医疗、教学、科研方面具有较强的专业素养的学科带头人，享受一次性安家补贴20—50万元；按照中共遵义市委“名城聚才工程”意见，经考核合格每月享受人才津贴 600 元;非三甲医院工作经历的待遇面议。 二、硕士：在所学专业内有较强的业务技术，享受一次性安家补贴5—15万元。根据贵州省人才引进办法优先解决国家事业单位正式编制.硕士人才津贴按照中共遵义市委“名城聚才工程”意见发放。 三、学科带头人除享受以上待遇外，其余待遇参照《遵义市妇幼保健院人才引进实施办法》执行。学科带头人有管理才能的，原则上通过干部选拔程序提供行政职务，享受相应岗位津贴,并给予相应科研启动经费，同时提供人员、设备等其他支持和保障。 四、特殊岗位及人才福利待遇面议，经医院研究讨论可实行“一人一策、一事一议”政策。 五、工资按市级统一规定标准发放。</t>
  </si>
  <si>
    <t>2014年以后毕业的，在简章（公告）规定办理手续截止时间前须住院医师规范化培训合格。取得对应专业副高及以上专业技术任职资格者学历放宽至本科，专业要求为临床医学类。                    一、博士或正高职称：具备三甲医院工作经验，享受一次性安家补贴40—100万元（税后，下同），按照贵州省人才引进办法相关要求享受国家事业单位编制待遇，医院协助解决配偶工作、子女上学等事宜，按照中共遵义市委“名城聚才工程”意见，每月享受人才津贴1200元。     具备副高职称且三甲医院工作经历，并在医疗、教学、科研方面具有较强的专业素养的学科带头人，享受一次性安家补贴20—50万元；按照中共遵义市委“名城聚才工程”意见，经考核合格每月享受人才津贴 600 元;非三甲医院工作经历的待遇面议。  二、硕士：在所学专业内有较强的业务技术，享受一次性安家补贴5—15万元。根据贵州省人才引进办法优先解决国家事业单位正式编制.硕士人才津贴按照中共遵义市委“名城聚才工程”意见发放。 三、学科带头人除享受以上待遇外，其余待遇参照《遵义市妇幼保健院人才引进实施办法》执行。学科带头人有管理才能的，原则上通过干部选拔程序提供行政职务，享受相应岗位津贴,并给予相应科研启动经费，同时提供人员、设备等其他支持和保障。 四、特殊岗位及人才福利待遇面议，经医院研究讨论可实行“一人一策、一事一议”政策。 五、工资按市级统一规定标准发放。</t>
  </si>
  <si>
    <t>放射影像科医师</t>
  </si>
  <si>
    <t>一级学科：临床医学；二级学科：病理学与病理生理学</t>
  </si>
  <si>
    <t>心理医师</t>
  </si>
  <si>
    <t>二级学科：精神病与精神卫生学</t>
  </si>
  <si>
    <t>财务科工作人员</t>
  </si>
  <si>
    <t>二级学科：会计学</t>
  </si>
  <si>
    <t>遵义市红花岗区妇幼保健计划生育服务中心（妇幼保健院）</t>
  </si>
  <si>
    <t>遵义市红花岗区剑江路215号</t>
  </si>
  <si>
    <t>遵义市红花岗区疾病预防控制中心</t>
  </si>
  <si>
    <t>公共卫生工作人员</t>
  </si>
  <si>
    <t>贵州省遵义市红花岗区疾控中心</t>
  </si>
  <si>
    <t>一级学科：公共卫生与预防医学；二级学科：生物化学与分子生物学</t>
  </si>
  <si>
    <t>公卫医师</t>
  </si>
  <si>
    <t>一级学科：公共卫生与预防医学、临床医学、公共卫生</t>
  </si>
  <si>
    <t>遵义市红花岗区精神病专科医院</t>
  </si>
  <si>
    <t>药剂科工作人员</t>
  </si>
  <si>
    <t>遵义市红花岗区精神病院</t>
  </si>
  <si>
    <t>公共卫生与预防医学医师</t>
  </si>
  <si>
    <t>二级学科：流行病与卫生统计学</t>
  </si>
  <si>
    <t>遵义市红花岗区口腔医院</t>
  </si>
  <si>
    <t>具有口腔执业医师资格证</t>
  </si>
  <si>
    <t>具备医师规范化培训合格证</t>
  </si>
  <si>
    <t>遵义市红花岗区人民医院</t>
  </si>
  <si>
    <t>遵义红花岗区人民医院</t>
  </si>
  <si>
    <t>二级学科：麻醉学、中医骨伤科学</t>
  </si>
  <si>
    <t>急诊内科医师</t>
  </si>
  <si>
    <t>二级学科：急诊医学、内科学</t>
  </si>
  <si>
    <t>具有急诊内科副主任医师及以上专业技术职务任职资格人员学历可放宽至本科学历，但需为临床医学专业。</t>
  </si>
  <si>
    <t>具有泌尿外科副主任医师及以上专业技术职务任职资格人员学历可放宽至本科学历，但需为临床医学专业。</t>
  </si>
  <si>
    <t>具备肾内科或内分泌副主任医师及以上专业技术职务任职资格人员学历可放宽至本科学历，但需为临床医学专业。</t>
  </si>
  <si>
    <t>遵义市红花岗区中医医院（遵义市骨科医院）</t>
  </si>
  <si>
    <t>遵义市红花岗区中医医院</t>
  </si>
  <si>
    <t>具有内科副主任医师及以上专业技术职务任职资格人员学历可放宽至本科学历，但需为临床医学专业。</t>
  </si>
  <si>
    <t>具有放射医学副主任医师及以上专业技术职务任职资格人员学历可放宽至本科学历，但需为临床医学专业。</t>
  </si>
  <si>
    <t>遵义市新蒲新区疾病预防控制中心</t>
  </si>
  <si>
    <t>专业技术岗位\工作人员</t>
  </si>
  <si>
    <t>遵义市新蒲新区卫生健康服务中心</t>
  </si>
  <si>
    <t>医学硕士</t>
  </si>
  <si>
    <t>二级学科：中医儿科学、中医五官科学、中医外科学、中医内科学、中西医结合临床</t>
  </si>
  <si>
    <t>按市直标准发放。按市人才办引才规定直接入编，有规培证者补助1万元。</t>
  </si>
  <si>
    <t>一级学科：临床医学；一级学科：口腔医学</t>
  </si>
  <si>
    <t>护士</t>
  </si>
  <si>
    <t>一级学科：护理、护理学</t>
  </si>
  <si>
    <t>按市直标准发放。按市人才办引才规定直接入编，通过专科护士培训的补助1万元。</t>
  </si>
  <si>
    <t>中药师</t>
  </si>
  <si>
    <t>具有中药师及以上资格证</t>
  </si>
  <si>
    <t>按市直标准发放</t>
  </si>
  <si>
    <t>按市人才办引才规定直接入编。</t>
  </si>
  <si>
    <t>临床药师</t>
  </si>
  <si>
    <t>具有临床药师及以上资格证</t>
  </si>
  <si>
    <t>一级学科：药学</t>
  </si>
  <si>
    <t>科教科工作人员</t>
  </si>
  <si>
    <t>学科教学（英语）</t>
  </si>
  <si>
    <t>安龙县文化馆</t>
  </si>
  <si>
    <t>安龙县中心城行政办公区</t>
  </si>
  <si>
    <t>中高级管理及以上职称</t>
  </si>
  <si>
    <t>公共管理、旅游管理、企业管理、行政管理、管理科学与工程</t>
  </si>
  <si>
    <t>具有中级及以上导游员资格证</t>
  </si>
  <si>
    <t>湄潭县文化旅游发展中心</t>
  </si>
  <si>
    <t>二级学科：旅游管理、项目管理</t>
  </si>
  <si>
    <t>黔西南州国际山地旅游暨户外运动大会服务中心</t>
  </si>
  <si>
    <t>黔西南州兴义市</t>
  </si>
  <si>
    <t>旅游相关专业</t>
  </si>
  <si>
    <t>仁怀市融媒体中心</t>
  </si>
  <si>
    <t>一级学科：中国语言文学、新闻传播学、新闻与传播</t>
  </si>
  <si>
    <t>务川自治县仡佬族民族文化博物馆</t>
  </si>
  <si>
    <t>管理岗/工作人员</t>
  </si>
  <si>
    <t>学科门类：历史学；
一级学科：民族学；
二级学科：民俗学</t>
  </si>
  <si>
    <t>兴义市清水河镇文化科技创新服务中心</t>
  </si>
  <si>
    <t>文化科技创新服务中心管理岗</t>
  </si>
  <si>
    <t>管理学12</t>
  </si>
  <si>
    <t>遵义市汇川区融媒体中心</t>
  </si>
  <si>
    <t>遵义市汇川区</t>
  </si>
  <si>
    <t>财政全额拨款事业单位人员待遇</t>
  </si>
  <si>
    <t>学科教学（思政）</t>
  </si>
  <si>
    <t>安顺市平坝区金融服务中心</t>
  </si>
  <si>
    <t>金融学专业、会计学专业、会计专业</t>
  </si>
  <si>
    <t>负责联系协调金融机构，做好相关信息沟通与服务工作;引导、促进金融机构开展金融产品和金融服务创新，承担融资服务体系建设的相关工作;承担防范化解和处置地方金融风险的相关工作</t>
  </si>
  <si>
    <t>金融学</t>
  </si>
  <si>
    <t>绥阳县经济发展研究中心</t>
  </si>
  <si>
    <t>二级学科：区域经济学、财政学、金融学</t>
  </si>
  <si>
    <t>现代商贸</t>
  </si>
  <si>
    <t>学科教学（地理）</t>
  </si>
  <si>
    <t>兴义市木贾街道党务政务服务中心</t>
  </si>
  <si>
    <t>党务政务服务中心管理岗位</t>
  </si>
  <si>
    <t xml:space="preserve">中国语言文学0501 
新闻传播学0503 </t>
  </si>
  <si>
    <t>现代物流</t>
  </si>
  <si>
    <t>学科教学（物理）</t>
  </si>
  <si>
    <t>养老服务</t>
  </si>
  <si>
    <t>学科教学（化学）</t>
  </si>
  <si>
    <t>会展服务</t>
  </si>
  <si>
    <t>学科教学（生物）</t>
  </si>
  <si>
    <t>体育教师</t>
  </si>
  <si>
    <t>人力资源</t>
  </si>
  <si>
    <t>学科教学（体育）</t>
  </si>
  <si>
    <t xml:space="preserve">文学类：语言学及应用语言学、汉语言文字学、中国语言文学  </t>
  </si>
  <si>
    <t>医学类、管理学类：行政管理、社会医学与卫生事业管理</t>
  </si>
  <si>
    <t>兴义市泥凼镇人民政府党务政务服务中心</t>
  </si>
  <si>
    <t>党务政务服务中心（管理岗位）</t>
  </si>
  <si>
    <t>美术教师</t>
  </si>
  <si>
    <t>学科教学（美术）</t>
  </si>
  <si>
    <t>安龙县国有林场</t>
  </si>
  <si>
    <t>安龙县栖凤街道办事处中心城</t>
  </si>
  <si>
    <t>法学、法学理论、法律史、宪法学与行政法学、刑法学、民商法学、诉讼法学、经济法学、环境与资源保护法学、会计学、会计、财政学</t>
  </si>
  <si>
    <t>安龙县人工影响天气办公室</t>
  </si>
  <si>
    <t>安龙县栖凤街道办</t>
  </si>
  <si>
    <t>大气科学、气象学、大气物理学与大气环境</t>
  </si>
  <si>
    <t>安顺市平坝区市场监管综合行政执法大队</t>
  </si>
  <si>
    <t>法学（一级学科）</t>
  </si>
  <si>
    <t>以市场监督管理局名义统一行使投诉举报的受理和行政处罚案件的立案、调查、处罚等相关工作。</t>
  </si>
  <si>
    <t>安顺市平坝区土地勘测规划站</t>
  </si>
  <si>
    <t>城乡规划学专业、城市规划专业</t>
  </si>
  <si>
    <t>为辖区土地资源勘测、制图和土地规划提供技术服务；开展土地资源调查等相关工作</t>
  </si>
  <si>
    <t>安顺市平坝区质量技术监督检验检测所</t>
  </si>
  <si>
    <t>应用化学专业</t>
  </si>
  <si>
    <t>开展动植物、工业产品、商品、专项技术、成果及其他需要鉴定的物品所进行的检测、检验、测试、鉴定等活动。产品质量、计量、认证和标准的管理活动等</t>
  </si>
  <si>
    <t>凤冈县绥阳水务管理所</t>
  </si>
  <si>
    <t>技术人员</t>
  </si>
  <si>
    <t>遵义市凤冈县绥阳镇</t>
  </si>
  <si>
    <t>一级学科：水利工程
二级学科：水利工程</t>
  </si>
  <si>
    <t>凤冈县永安水务管理所</t>
  </si>
  <si>
    <t>遵义市凤冈县永安镇</t>
  </si>
  <si>
    <t>红花岗区海龙镇人水利站</t>
  </si>
  <si>
    <t>水利站专业技术人员</t>
  </si>
  <si>
    <t>红花岗区海龙镇</t>
  </si>
  <si>
    <t>一级学科：建筑学、土木工程、水利工程；二级学科：水利工程</t>
  </si>
  <si>
    <t>湄潭县交通建设发展中心</t>
  </si>
  <si>
    <t>专业技术岗位工作人员</t>
  </si>
  <si>
    <t>一级学科：土木工程</t>
  </si>
  <si>
    <t>湄潭县应急救援中心</t>
  </si>
  <si>
    <t>一级学科:矿业工程;二级学科：矿业工程</t>
  </si>
  <si>
    <t>黔西南州财政局绩效评价服务中心</t>
  </si>
  <si>
    <t>工作员</t>
  </si>
  <si>
    <t>黔西南州财政局</t>
  </si>
  <si>
    <t>财政学、金融学、会计学及相关专业</t>
  </si>
  <si>
    <t>黔西南州生态环境局</t>
  </si>
  <si>
    <t>兴义市环境监测站</t>
  </si>
  <si>
    <t>无机化学、分析化学、有机化学、物理化学、高分子化学与物理；大气物理学与大气环境；环境科学、环境工程；土壤学；生态学。</t>
  </si>
  <si>
    <t>按现行政策执行</t>
  </si>
  <si>
    <t>安龙县环境监测站</t>
  </si>
  <si>
    <t>安龙县</t>
  </si>
  <si>
    <t>贞丰县生态环境综合保障中心</t>
  </si>
  <si>
    <t>贞丰县</t>
  </si>
  <si>
    <t>无机化学、分析化学、有机化学、物理化学、高分子化学与物理；大气物理学与大气环境；环境科学、环境工程；土壤学；生态学；环境与资源保护法学。</t>
  </si>
  <si>
    <t>普安县环境监测站</t>
  </si>
  <si>
    <t>普安县</t>
  </si>
  <si>
    <t>普安县生态环境综合保障中心</t>
  </si>
  <si>
    <t>晴隆县环境监测站</t>
  </si>
  <si>
    <t>晴隆县生态环境综合保障中心</t>
  </si>
  <si>
    <t>册亨县生态环境综合保障中心</t>
  </si>
  <si>
    <t>册亨县</t>
  </si>
  <si>
    <t>望谟县生态环境综合保障中心</t>
  </si>
  <si>
    <t>望谟县</t>
  </si>
  <si>
    <t>黔西南州土地和矿权开发中心</t>
  </si>
  <si>
    <t>土地和矿权开发中心专业技术人员</t>
  </si>
  <si>
    <t>城乡规划、土地资源管理、 水利工程、地质资源与地质工程</t>
  </si>
  <si>
    <t>按照国家规定标准执行</t>
  </si>
  <si>
    <t>黔西南州质量技术监督检测所</t>
  </si>
  <si>
    <t>计量检定</t>
  </si>
  <si>
    <t>贵州省兴义市马岭镇宜化大道质监大楼</t>
  </si>
  <si>
    <t>仪器科学与技术类、电子科学与技术类</t>
  </si>
  <si>
    <t>事业编制待遇</t>
  </si>
  <si>
    <t>仁怀市大坝镇村镇建设服务中心</t>
  </si>
  <si>
    <t>仁怀市大坝镇</t>
  </si>
  <si>
    <t>仁怀市美酒河镇人民政府科技宣教文化服务中心</t>
  </si>
  <si>
    <t>仁怀市美酒河镇</t>
  </si>
  <si>
    <t>一级学科：作物学、林学、林业</t>
  </si>
  <si>
    <t>仁怀市自然资源局苍龙自然资源所</t>
  </si>
  <si>
    <t>一级学科：城市规划、城乡规划学、环境科学与工程、建筑学</t>
  </si>
  <si>
    <t>仁怀市自然资源局高大坪自然资源所</t>
  </si>
  <si>
    <t>仁怀市高大坪镇</t>
  </si>
  <si>
    <t>一级学科：城市规划、城乡规划、环境科学与工程、建筑学</t>
  </si>
  <si>
    <t>四渡赤水培训学院</t>
  </si>
  <si>
    <t>一级学科：哲学</t>
  </si>
  <si>
    <t>绥阳县不动产登记事务中心</t>
  </si>
  <si>
    <t>一级学科：地理学、地质学</t>
  </si>
  <si>
    <t>绥阳县社区矫正服务中心</t>
  </si>
  <si>
    <t>通过国家统一法律职业资格考试并获得C证及以上证书</t>
  </si>
  <si>
    <t>一级学科：法学</t>
  </si>
  <si>
    <t>绥阳县自然资源信息中心</t>
  </si>
  <si>
    <t>一级学科：测绘科学与技术</t>
  </si>
  <si>
    <t>桐梓县机关事务中心</t>
  </si>
  <si>
    <t>桐梓县海校街道县委工作区</t>
  </si>
  <si>
    <t>一级学科：金融</t>
  </si>
  <si>
    <t>参照桐梓县事业单位工作人员工资待遇执行</t>
  </si>
  <si>
    <t>桐梓县融媒体中心</t>
  </si>
  <si>
    <t>桐梓县蟠龙大道青少年活动中心4楼</t>
  </si>
  <si>
    <t>一级学科：信息与通信工程、计算机科学与技术、软件工程</t>
  </si>
  <si>
    <t>桐梓县网络舆情研究中心</t>
  </si>
  <si>
    <t>一级学科：中国语言文学、计算机科学与技术、历史学；
二级学科：计算机技术、马克思主义哲学、中国哲学</t>
  </si>
  <si>
    <t>务川自治县分水镇财政所</t>
  </si>
  <si>
    <t>一级学科：会计； 
二级学科：会计学、财政学、金融学</t>
  </si>
  <si>
    <t>务川自治县蕉坝水务管理所</t>
  </si>
  <si>
    <t xml:space="preserve">一级学科：水利工程；
</t>
  </si>
  <si>
    <t>务川自治县人民政府应急救援中心</t>
  </si>
  <si>
    <t>一级学科：化学工程与技术；
二级学科：采矿工程、地质工程</t>
  </si>
  <si>
    <t>务川自治县浞水镇财政所</t>
  </si>
  <si>
    <t>习水县产品质量计量检测中心</t>
  </si>
  <si>
    <t>习水县市场监督管理局</t>
  </si>
  <si>
    <t>一级学科：力学</t>
  </si>
  <si>
    <t>习水县公共法律服务中心</t>
  </si>
  <si>
    <t>习水县司法局</t>
  </si>
  <si>
    <t>一级学科：法学  法律</t>
  </si>
  <si>
    <t>习水县环境卫生管理服务中心</t>
  </si>
  <si>
    <t>习水县综合执法局</t>
  </si>
  <si>
    <t>一级学科：法学、法律</t>
  </si>
  <si>
    <t>习水县金融发展服务中心</t>
  </si>
  <si>
    <t>习水县人民政府办公室</t>
  </si>
  <si>
    <t>一级学科：金融               二级学科：金融学</t>
  </si>
  <si>
    <t>管理</t>
  </si>
  <si>
    <t>行政管理</t>
  </si>
  <si>
    <t>会计</t>
  </si>
  <si>
    <t>社会学</t>
  </si>
  <si>
    <t>基础数学</t>
  </si>
  <si>
    <t>心理学与教育</t>
  </si>
  <si>
    <t>机械工程</t>
  </si>
  <si>
    <t>兴义市清水河镇社会治安综合治理中心</t>
  </si>
  <si>
    <t>社会治安综合治理中心管理岗</t>
  </si>
  <si>
    <t>工学08</t>
  </si>
  <si>
    <t>兴义市清水河镇役军人服务站</t>
  </si>
  <si>
    <t>退役军人服务站管理岗</t>
  </si>
  <si>
    <t>理学07</t>
  </si>
  <si>
    <t>兴义市人民政府洒金街道办事处新市民综合服务中心</t>
  </si>
  <si>
    <t>洒金街道新市民综合服务中心专业技术岗</t>
  </si>
  <si>
    <t>兴义市人民政府洒金街道办事处</t>
  </si>
  <si>
    <t>城乡规划学</t>
  </si>
  <si>
    <t>兴义市乌沙镇人民政府</t>
  </si>
  <si>
    <t>社会治安综合治理中心（网格化管理服务中心）工作员（管理岗位）</t>
  </si>
  <si>
    <t>贵州省兴义市乌沙镇</t>
  </si>
  <si>
    <t>公共管理</t>
  </si>
  <si>
    <t>管理人员</t>
  </si>
  <si>
    <t>兴义市信访局</t>
  </si>
  <si>
    <t>兴义市信访局投诉受理及信访信息中心（管理岗位）</t>
  </si>
  <si>
    <t>法学0301、中国语言文学0501、新闻传播学0503</t>
  </si>
  <si>
    <t>管理岗</t>
  </si>
  <si>
    <t>兴义市自然资源局洒金分局</t>
  </si>
  <si>
    <t>自然地理学、地质工程、城乡规划学、地图学与地理信息系统、大地测量学与测量工程</t>
  </si>
  <si>
    <t>中国共产党遵义市播州区委员会党校</t>
  </si>
  <si>
    <t>一级学科：马克思主义理论
二级学科：中国近现代史、汉语言文字学</t>
  </si>
  <si>
    <t>遵义市播州区法学会</t>
  </si>
  <si>
    <t>二级学科：汉语言文字学、法学理论</t>
  </si>
  <si>
    <t>遵义市播州区马蹄镇科技宣教文化信息服务中心</t>
  </si>
  <si>
    <t>遵义市播州区马蹄镇</t>
  </si>
  <si>
    <t>遵义市播州区泮水镇村镇建设服务中心</t>
  </si>
  <si>
    <t>遵义市播州区泮水镇</t>
  </si>
  <si>
    <t>二级学科：城乡规划、建筑环境与能源应用工程、工程管理</t>
  </si>
  <si>
    <t>遵义市播州区平正仡佬族乡财政所</t>
  </si>
  <si>
    <t>遵义市播州区平正乡</t>
  </si>
  <si>
    <t>一级学科：工商管理；二级学科：会计学、会计、财政学、金融学</t>
  </si>
  <si>
    <t>遵义市播州区三合镇农业服务中心</t>
  </si>
  <si>
    <t>遵义市播州区三合镇</t>
  </si>
  <si>
    <t>一级学科：作物学</t>
  </si>
  <si>
    <t>遵义市播州区尚嵇镇村镇规划建设服务中心</t>
  </si>
  <si>
    <t>二级学科：技术经济及管理、旅游管理、会计学、会计</t>
  </si>
  <si>
    <t>遵义市播州区铁厂镇科技宣教文化信息服务中心</t>
  </si>
  <si>
    <t>遵义市播州区铁厂镇</t>
  </si>
  <si>
    <t>二级学科：财政学、税务、审计</t>
  </si>
  <si>
    <t>遵义市播州区团溪镇科技宣教文化信息服务中心</t>
  </si>
  <si>
    <t>遵义市播州区团溪镇</t>
  </si>
  <si>
    <t>遵义市汇川区安全生产综合行政执法大队</t>
  </si>
  <si>
    <t>取得法律职业资格Ｃ证及以上</t>
  </si>
  <si>
    <t>遵义市汇川区董公寺街道自然资源所</t>
  </si>
  <si>
    <t>一级学科：公共管理、测绘科学与技术、地质资源与地质工程、土木工程、地质学、建筑学、法学、中国语言文学</t>
  </si>
  <si>
    <t>遵义市汇川区高坪街道办事处社区发展服务中心</t>
  </si>
  <si>
    <t>一级学科：中国语言文学、新闻传播学、新闻与传播、建筑学、土木工程</t>
  </si>
  <si>
    <t>遵义市汇川区高坪街道自然资源所</t>
  </si>
  <si>
    <t>遵义市汇川区高桥街道自然资源所</t>
  </si>
  <si>
    <t>遵义市汇川区消费者协会</t>
  </si>
  <si>
    <t>一级学科：工商管理、公共管理、法学、中国语言文学、计算机科学与技术、食品科学与工程</t>
  </si>
  <si>
    <t>遵义市汇川区药品和医疗器械不良反应监测中心</t>
  </si>
  <si>
    <t>一级学科：公共卫生与预防医学、药学、工商管理、公共管理、法学、中国语言文学、计算机科学与技术、食品科学与工程</t>
  </si>
  <si>
    <t>遵义市汇川区芝麻镇自然资源所</t>
  </si>
  <si>
    <t>遵义市汇川区自然资源信息技术中心</t>
  </si>
  <si>
    <t>遵义市人防指挥信息保障中心</t>
  </si>
  <si>
    <t>一级学科：信息与通信工程</t>
  </si>
  <si>
    <t>遵义市新蒲经济开发区服务中心</t>
  </si>
  <si>
    <t>一级学科：马克思主义理论、中国语言文学</t>
  </si>
  <si>
    <t>限中共党员报考，本职位为新事业授薪员额制，按新蒲新区新事业授薪员额制有关规定执行。</t>
  </si>
  <si>
    <t>遵义市新蒲新区第三产业发展服务中心</t>
  </si>
  <si>
    <t>二级学科：产业经济学，区域经济学，人口、资源与环境经济学</t>
  </si>
  <si>
    <t>遵义市新蒲新区国库集中支付中心</t>
  </si>
  <si>
    <t>二级学科：区域经济学、财政学（含：税收学）、金融学（含：保险学）</t>
  </si>
  <si>
    <t>遵义市新蒲新区国土空间生态修复工程技术中心</t>
  </si>
  <si>
    <t>一级学科：城市规划</t>
  </si>
  <si>
    <t>遵义市新蒲新区人民投诉受理及信访信息中心</t>
  </si>
  <si>
    <t>一级学科：中国语言文学、新闻传播学</t>
  </si>
  <si>
    <t>兴义市木贾街道退役军人服务中心</t>
  </si>
  <si>
    <t>退役军人服务中心管理岗位</t>
  </si>
  <si>
    <t>职业技能</t>
  </si>
  <si>
    <t xml:space="preserve">公共管理1204 </t>
  </si>
  <si>
    <t>罗甸县扶贫开发中心</t>
  </si>
  <si>
    <t>贵州省罗甸县</t>
  </si>
  <si>
    <t>本科及以上</t>
  </si>
  <si>
    <t>本科专业要求：交通工程；
硕士专业要求：农业水土工程(二级学科)；</t>
  </si>
  <si>
    <t>按事业单位工资规定执行</t>
  </si>
  <si>
    <t>贵定县中等职业学校</t>
  </si>
  <si>
    <t>职校教师</t>
  </si>
  <si>
    <t>贵定县宝山街道河滨东路128号</t>
  </si>
  <si>
    <t>本科：新能源汽车工程（专业代码：080216T）；硕士：车辆工程（专业代码：80204）；博士：车辆工程（专业代码：80204）</t>
  </si>
  <si>
    <t>按照我县事业单位人员薪酬管理规定执行</t>
  </si>
  <si>
    <t>须于1至3年内取得中职及以上教师资格证</t>
  </si>
  <si>
    <t>本科：电子商务（专业代码：120801）、电子商务及法律（专业代码：120802T）；硕士：企业管理（专业代码：120202）；博士：企业管理（专业代码：120202）</t>
  </si>
  <si>
    <t>本科：旅游管理（专业代码：120901K）、旅游管理与服务教育（专业代码：120904T）；硕士：旅游管理（专业代码；120203）；博士：旅游管理（专业代码；120203）</t>
  </si>
  <si>
    <t>罗甸县边阳中学</t>
  </si>
  <si>
    <t>高中语文教师</t>
  </si>
  <si>
    <t>本科专业要求：中国语言文学类；
硕士专业要求：中国语言文学（一级学科）；
博士专业要求：中国语言文学（一级学科）。</t>
  </si>
  <si>
    <t>高中数学教师</t>
  </si>
  <si>
    <t>本科专业要求：数学类；
硕士专业要求：数学（一级学科）；
博士专业要求：数学（一级学科）。</t>
  </si>
  <si>
    <t>罗甸县实验学校</t>
  </si>
  <si>
    <t>临床医学教师</t>
  </si>
  <si>
    <t>本科专业要求：临床医学、麻醉学、医学影像学、眼视光医学、精神医学、放射医学、儿科学                        硕士专业要求：内科学、外科学、儿科学、妇产科学、眼科学、耳鼻咽喉科学、肿瘤学、麻醉学、急诊医学</t>
  </si>
  <si>
    <t>安顺市西秀区人民医院</t>
  </si>
  <si>
    <t>具有执业医师资格证或规培合格证</t>
  </si>
  <si>
    <t>临床医学（一级学科）、临床医学硕士</t>
  </si>
  <si>
    <t>按西秀区人才引进政策执行</t>
  </si>
  <si>
    <t>从事临床诊疗工作</t>
  </si>
  <si>
    <t>安顺市西秀区卫生健康综合行政执法大队</t>
  </si>
  <si>
    <t>法学（一级学科）、法律硕士</t>
  </si>
  <si>
    <t>卫生监督执法</t>
  </si>
  <si>
    <t>副高及以上职称</t>
  </si>
  <si>
    <t>本科：临床医学类
硕士研究生：临床医学</t>
  </si>
  <si>
    <t>全职引进，具有对应专业10年以上工作经历</t>
  </si>
  <si>
    <t>毕节市七星关区
第二人民医院</t>
  </si>
  <si>
    <t>毕节市七星关区碧海大道</t>
  </si>
  <si>
    <t>医学类：临床医学类</t>
  </si>
  <si>
    <t>全职引进，二甲以上医院相对应学科3年以上工作经验；（危重症医学科方向）</t>
  </si>
  <si>
    <t>医学类：医学影像学</t>
  </si>
  <si>
    <t>全职引进，二甲以上医院相对应学科3年以上工作经验</t>
  </si>
  <si>
    <t>全职引进，二甲以上医院相对应学科3年以上工作经验；（感染内科方向）</t>
  </si>
  <si>
    <t>全职引进，二甲以上医院相对应学科3年以上工作经验；（儿科方向）</t>
  </si>
  <si>
    <t>全职引进，二甲以上医院相对应学科3年以上工作经验；（呼吸内科方向）</t>
  </si>
  <si>
    <t>毕节市七星关区柏杨林街道卫生院</t>
  </si>
  <si>
    <t>毕节市七星关区柏杨林街道步行街184号</t>
  </si>
  <si>
    <t>医学类：临床医学</t>
  </si>
  <si>
    <t>医学类：中西医临床医学</t>
  </si>
  <si>
    <t>理学类：药物制剂</t>
  </si>
  <si>
    <t>全职引进，有1年以上公立医疗机构工作经历</t>
  </si>
  <si>
    <t>毕节市七星关区观音桥街道卫生院</t>
  </si>
  <si>
    <t>毕节市七星关区观音桥街道卫生院（石油公司仓库旁）</t>
  </si>
  <si>
    <t>毕节市七星关区海子街镇卫生院</t>
  </si>
  <si>
    <t>毕节市七星关区海子街镇海子街镇街上</t>
  </si>
  <si>
    <t>全职引进，具有三甲医院规培证、有临床医学3年及以上工作经历，执业医师及以上</t>
  </si>
  <si>
    <t>理学类：卫生检验与检疫</t>
  </si>
  <si>
    <t>医学类：预防医学</t>
  </si>
  <si>
    <t>管理学类：公共事业管理</t>
  </si>
  <si>
    <t>毕节市七星关区三板桥街道卫生院</t>
  </si>
  <si>
    <t>毕节市七星关区三板桥街道草海大道茶亭西苑T3栋</t>
  </si>
  <si>
    <t>医学类：中医学、中西医临床医学</t>
  </si>
  <si>
    <t>毕节市七星关区市西街道卫生院</t>
  </si>
  <si>
    <t>毕节市七星关区市西街道文笔小区</t>
  </si>
  <si>
    <t>贵定县妇幼保健院</t>
  </si>
  <si>
    <t>本科：临床医学（专业代码：100201K）；硕士：内科学（专业代码：100201）儿科学（专业代码：100202）、外科学（专业代码：100210）、妇产科学（专业代码：100211）、急诊医学（专业代码：100218）；博士：内科学（专业代码：100201）儿科学（专业代码：100202）、外科学（专业代码：100210）、妇产科学（专业代码：100211）、急诊医学（专业代码：100218）</t>
  </si>
  <si>
    <t>对取得副高及以上职称人员不作学位要求</t>
  </si>
  <si>
    <t>贵定县人民医院</t>
  </si>
  <si>
    <t>贵定县中医医院</t>
  </si>
  <si>
    <t>本科：中医学（专业代码：100501K）、中西医临床医学（专业代码100601K）；硕士：中医内科学（专业代码：100506）、中医外科学（专业代码：100507）、中医骨伤科学（专业代码：100508）、中医妇科学（专业代码：100509）、中医儿科学（专业代码：100510）；博士;中医内科学（专业代码：100506）、中医外科学（专业代码：100507）、中医骨伤科学（专业代码：100508）、中医妇科学（专业代码：100509）、中医儿科学（专业代码：100510）</t>
  </si>
  <si>
    <t>金沙县妇幼保健院</t>
  </si>
  <si>
    <t>金沙县长江大道新法院对面</t>
  </si>
  <si>
    <t>本科：临床医学               研究生：妇产科学</t>
  </si>
  <si>
    <t>1.纳入事业编制管理；  2.签约8年以上，一次性给予安家费(副主任医师30万，主任医师40万）；3.提供住宿周转房。</t>
  </si>
  <si>
    <t>全职引进，具有执业医师资格证；三级及以上医疗机构5年及以上妇科工作经验</t>
  </si>
  <si>
    <t>本科：临床医学       研究生：儿科学</t>
  </si>
  <si>
    <t>全职引进，具有执业医师资格证；二级专科医院两年及以上儿童保健工作经验</t>
  </si>
  <si>
    <t xml:space="preserve">全职引进，具有执业医师资格证（执业范围为医学影像）、产前筛查资格证 </t>
  </si>
  <si>
    <t>本科：中医学          
研究生：中医儿科学、中医妇科学</t>
  </si>
  <si>
    <t>1.工资待遇：纳入事业单位编制管理，学科带头人、博士年薪30-60万；2.安家费：签约8年及以上，一次性给予安家费(副主任医师30万，主任医师40万，博士40万）；</t>
  </si>
  <si>
    <t>全职引进，二级甲等以上医院两年以上临床工作经验</t>
  </si>
  <si>
    <t>医学类：中医学类</t>
  </si>
  <si>
    <t>凯里市中医医院</t>
  </si>
  <si>
    <t>从事临床内科工作</t>
  </si>
  <si>
    <t>副高级职称及以上</t>
  </si>
  <si>
    <t>临床医学、内科学、中西临床医学、中西医结合临床</t>
  </si>
  <si>
    <t>须持有执业医师资格证书、执业证书注册为内科专业</t>
  </si>
  <si>
    <t>临床</t>
  </si>
  <si>
    <t>具有医师资格证和规培证</t>
  </si>
  <si>
    <t>正式事业编制，六盘水相关人才引进待遇，市三医人才引进待遇，一次性奖励3万元。</t>
  </si>
  <si>
    <t xml:space="preserve">本科生年龄不超过30周岁，硕士研究生年龄不超过40周岁 </t>
  </si>
  <si>
    <t>具有副主任医师及以上职称</t>
  </si>
  <si>
    <t>副高职称年龄不超过40周岁 ，正高职称不超过50周岁</t>
  </si>
  <si>
    <t>检验科</t>
  </si>
  <si>
    <t>具有副主任技师及以上职称</t>
  </si>
  <si>
    <t>医学检验</t>
  </si>
  <si>
    <t>年龄不超过40周岁</t>
  </si>
  <si>
    <t>辅助生殖实验室医生专业技术岗位</t>
  </si>
  <si>
    <t>临床医学、医学检验、遗传学、细胞生物学</t>
  </si>
  <si>
    <t>硕士研究生学历解决正式编制</t>
  </si>
  <si>
    <t>本科住培结业生或硕士研究生学历</t>
  </si>
  <si>
    <t>眼科专业技术岗位</t>
  </si>
  <si>
    <t>临床医学、眼科学</t>
  </si>
  <si>
    <t>小儿外科专业技术岗位</t>
  </si>
  <si>
    <t>临床医学及其他医学类相关专业</t>
  </si>
  <si>
    <t>儿科专业技术岗位</t>
  </si>
  <si>
    <t>临床医学、儿科学、内科学</t>
  </si>
  <si>
    <t>口腔专业技术岗位</t>
  </si>
  <si>
    <t>临床医学、口腔相关专业</t>
  </si>
  <si>
    <t>皮肤疾病诊疗专业技术岗位</t>
  </si>
  <si>
    <t>临床医学、皮肤病与性病学相关专业</t>
  </si>
  <si>
    <t>临床专业技术岗位</t>
  </si>
  <si>
    <t>临床医学、妇产科学</t>
  </si>
  <si>
    <t>临床医学、医学影像学</t>
  </si>
  <si>
    <t>具有住培结业证及执业医师资格证优先</t>
  </si>
  <si>
    <t>高层次（高级职称）</t>
  </si>
  <si>
    <t>临床医学（病理、眼视光医学、肛肠、感染性疾病、心血管内科、骨科、肝胆外科、神经外科、肾内科、儿科、妇科、内窥镜）、医学影像学、放射医学、肿瘤学</t>
  </si>
  <si>
    <t>解决正式编制，副高职称一次性安家费15万元；正高职称一次性安家费20万元</t>
  </si>
  <si>
    <t>年龄一般在40周岁以下，特殊专业适当予以放宽；协助解决户口、配偶工作调动、子女入学</t>
  </si>
  <si>
    <t>六枝特区人民医院</t>
  </si>
  <si>
    <t>专业技术岗（临床医生）</t>
  </si>
  <si>
    <t>编制内人员，享有事业单位工资政策及相关待遇。具有硕士研究生及以上学历或高级及以上职称的人员，其他引进待遇根据《六枝特区高层次和急需紧缺人才 引进办法》及《六枝特区人民医院引进高层次及紧缺急需人才工作实施方案》另谈。</t>
  </si>
  <si>
    <t>具体引进条件（符合其一即可）：1.硕士研究生年龄不超过40周岁；2.副高级专业技术职称人才，年龄不超过45周岁；3.具有学历学位的大学一类本科生，年龄不超过30周岁；4.具有中级职称的专业技术人才，年龄不超过40周岁；5.经住院医师规范化培训合格的人才，学历学位放宽到普通医学院校本科，年龄不超过30周岁。</t>
  </si>
  <si>
    <t>龙里县疾病预防控制中心</t>
  </si>
  <si>
    <t>预防医生</t>
  </si>
  <si>
    <t>龙里县龙山大道</t>
  </si>
  <si>
    <t>本科专业要求：预防医学
硕士研究生专业要求：公共卫生与预防医学（一级学科）</t>
  </si>
  <si>
    <t>罗甸县人民医院</t>
  </si>
  <si>
    <t>临床医务人员</t>
  </si>
  <si>
    <t>本科专业要求：临床医学、儿科学；
硕士专业要求：内科学（二级学科）、外科学（二级学科）、妇产科学（二级学科）、眼科学（二级学科）、耳鼻咽喉科学（二级学科）、肿瘤学（二级学科）、麻醉学（二级学科）、急诊医学（二级学科）、皮肤病与性病学（二级学科）；
博士专业要求：医学学科门类。</t>
  </si>
  <si>
    <t>本科专业要求：中西医结合医学；
硕士专业要求：中西医结合临床（二级学科）、中西医结合基础（二级学科）；
博士专业要求：医学学科门类。</t>
  </si>
  <si>
    <t>本科专业要求：麻醉学；
硕士专业要求：麻醉学（二级学科）；
博士专业要求：医学学科门类。</t>
  </si>
  <si>
    <t>本科专业要求：中医康复学；
硕士专业要求：康复医学与理疗学（二级学科）；
博士专业要求：医学学科门类。</t>
  </si>
  <si>
    <t>本科专业要求：医学影像技术；
硕士专业要求：影像医学与核医学（二级学科）；
博士专业要求：医学学科门类。</t>
  </si>
  <si>
    <t>需具有执业技师资格证书</t>
  </si>
  <si>
    <t>罗甸县中医医院</t>
  </si>
  <si>
    <t>本科专业要求：临床医学（临床医学、麻醉学、儿科学、眼科学）；
硕士专业要求：临床医学（一级学科）（临床医学、麻醉学、儿科学、眼科学）；
博士专业要求：医学学科门类。</t>
  </si>
  <si>
    <t>本科专业要求：中西医临床医学；
硕士专业要求：中西医结合（一级学科）；
博士专业要求：医学学科门类。</t>
  </si>
  <si>
    <t>本科专业要求：临床药学；
硕士专业要求：药学（一级学科）；
博士专业要求：药学（一级学科）。</t>
  </si>
  <si>
    <t>正高职称</t>
  </si>
  <si>
    <t>中医学、中西医临床医学、中医骨伤科学、中西医结合、中医外科学、临床医学</t>
  </si>
  <si>
    <t>具有医师资格证书，50周岁及以下</t>
  </si>
  <si>
    <t>重症医学科医生</t>
  </si>
  <si>
    <t>本科学历专业要求：临床医学
研究生学历专业要求：内科学</t>
  </si>
  <si>
    <t>呼吸内科医生</t>
  </si>
  <si>
    <t>营养科医生</t>
  </si>
  <si>
    <t>本科学历专业要求：临床医学
研究生学历专业要求：临床医学（一级学科）</t>
  </si>
  <si>
    <t>全科医生</t>
  </si>
  <si>
    <t>本科学历专业要求：中西医临床医学
研究生学历专业要求：中西医结合临床</t>
  </si>
  <si>
    <t>本科学历专业要求：临床医学
研究生学历专业要求：眼科学</t>
  </si>
  <si>
    <t>肾病风湿免疫科医生</t>
  </si>
  <si>
    <t>中医医生</t>
  </si>
  <si>
    <t>本科学历专业要求：中医学、针灸推拿学
研究生学历专业要求：中医内科学、针灸推拿学</t>
  </si>
  <si>
    <t>神经内科医生</t>
  </si>
  <si>
    <t>本科学历专业要求：临床医学
研究生学历专业要求：神经病学</t>
  </si>
  <si>
    <t>医疗美容科医生</t>
  </si>
  <si>
    <t>本科学历专业要求：临床医学
研究生学历专业要求：外科学</t>
  </si>
  <si>
    <t>耳鼻咽喉科医生</t>
  </si>
  <si>
    <t>本科学历专业要求：临床医学
研究生学历专业要求：耳鼻咽喉科学</t>
  </si>
  <si>
    <t>口腔颌面外科医生</t>
  </si>
  <si>
    <t>本科学历专业要求：口腔医学
研究生学历专业要求：口腔临床医学</t>
  </si>
  <si>
    <t>感染科医生</t>
  </si>
  <si>
    <t>本科学历专业要求：临床医学
研究生学历专业要求：外科学、麻醉学</t>
  </si>
  <si>
    <t>副主任医师</t>
  </si>
  <si>
    <t>具有副主任医师及以上专业技术职务任职资格</t>
  </si>
  <si>
    <t>研究生：一级学科：临床医学 ;本科：一级学科：临床医学类</t>
  </si>
  <si>
    <t>毕节市七星关区融媒体中心</t>
  </si>
  <si>
    <t>毕节市七星关区麻园街道营盘路17号</t>
  </si>
  <si>
    <t>本科：广播电视学、新闻学、传播学、录音艺术、播音与主持艺术、广播电视编导；
研究生：传播学、新闻传播学、广播电视学、数字传媒、播音主持艺术学</t>
  </si>
  <si>
    <t>六枝特区预算绩效评价中心</t>
  </si>
  <si>
    <t>六枝特区银壶街道兴隆路兴业大厦</t>
  </si>
  <si>
    <t>六枝特区事业单位待遇</t>
  </si>
  <si>
    <t>具体引进条件（符合其一即可）：1.硕士研究生年龄不超过35周岁；2.具有学历学位的大学一类本科生，年龄不超过30周岁。</t>
  </si>
  <si>
    <t>安顺市西秀区交通运输综合行政执法大队</t>
  </si>
  <si>
    <t>交通运输专业、交通管理专业</t>
  </si>
  <si>
    <t>交通运输综合执法</t>
  </si>
  <si>
    <t xml:space="preserve">土木工程专业、道路桥梁与渡河工程专业、交通工程专业、土木、水利与交通工程专业 </t>
  </si>
  <si>
    <t>海事管理专业、交通管理专业</t>
  </si>
  <si>
    <t>汉语言文学专业、新闻学专业、秘书学专业</t>
  </si>
  <si>
    <t>交通运输综合执法宣传</t>
  </si>
  <si>
    <t>法学专业、政治学与行政学专业</t>
  </si>
  <si>
    <t>工程管理专业、信息管理与信息系统专业、管理科学专业</t>
  </si>
  <si>
    <t>行政管理专业、公共事业管理专业</t>
  </si>
  <si>
    <t>网络工程专业、计算机科学与技术专业</t>
  </si>
  <si>
    <t>安顺市西秀区市场监管综合行政执法大队</t>
  </si>
  <si>
    <t>公共管理类</t>
  </si>
  <si>
    <t>承担权限内市场监督管理和执法</t>
  </si>
  <si>
    <t>六枝特区大用镇城镇规划建设管理所</t>
  </si>
  <si>
    <t>六枝特区大用镇人民政府</t>
  </si>
  <si>
    <t>土建类、建筑学</t>
  </si>
  <si>
    <t>1.硕士研究生年龄不超过35周岁；2.本科生年龄不超过30周岁。</t>
  </si>
  <si>
    <t>六枝特区体育中心</t>
  </si>
  <si>
    <t>六枝特区体育中心专业技术岗</t>
  </si>
  <si>
    <t>六枝特区</t>
  </si>
  <si>
    <t>体育教育、运动训练</t>
  </si>
  <si>
    <t>参照事业单位标准</t>
  </si>
  <si>
    <t>在全国比赛中获团体项目前三名、个人项目前八名者优先。</t>
  </si>
  <si>
    <t>毕节市七星关区特殊教育学校</t>
  </si>
  <si>
    <t>毕节市七星关区特殊教育学校（德溪街道碧玉社区）</t>
  </si>
  <si>
    <t>教育学类：教育康复学</t>
  </si>
  <si>
    <t>教育学类：特殊教育</t>
  </si>
  <si>
    <t>教育学类、理学类：运动康复</t>
  </si>
  <si>
    <t>教育学类、艺术学类：艺术教育</t>
  </si>
  <si>
    <t>艺术学类：音乐治疗</t>
  </si>
  <si>
    <t>凯里市妇幼保健院</t>
  </si>
  <si>
    <t>从事产科或妇科工作</t>
  </si>
  <si>
    <t>专科及以上</t>
  </si>
  <si>
    <t>须持有执业医师资格证书、执业证书注册为妇产科专业</t>
  </si>
  <si>
    <t>关岭自治县发展和改革局</t>
  </si>
  <si>
    <t>关岭县顶云新区</t>
  </si>
  <si>
    <t>1</t>
  </si>
  <si>
    <t>统计学专业</t>
  </si>
  <si>
    <t>按国家规定的同类人员工资待遇</t>
  </si>
  <si>
    <t>安顺市平坝区人民医院</t>
  </si>
  <si>
    <t>安顺平坝</t>
  </si>
  <si>
    <t>执业医师及以上</t>
  </si>
  <si>
    <t>临床医学专业</t>
  </si>
  <si>
    <t>同工同酬，安家费，解决配偶就业问题</t>
  </si>
  <si>
    <t>2021贵州省校招引才单位（市州事业单位）</t>
  </si>
  <si>
    <t>招聘单位联系人</t>
  </si>
  <si>
    <t>简历投递邮箱</t>
  </si>
  <si>
    <t>联系电话</t>
  </si>
  <si>
    <t>余继洪</t>
  </si>
  <si>
    <t>2369893936@qq.com</t>
  </si>
  <si>
    <t>孙春雁</t>
  </si>
  <si>
    <t>971016365@qq.com</t>
  </si>
  <si>
    <t>薛海燕</t>
  </si>
  <si>
    <t>1294165023@qq.com</t>
  </si>
  <si>
    <t>0859-5210502</t>
  </si>
  <si>
    <t>陈林</t>
  </si>
  <si>
    <t>934232698@qq.com</t>
  </si>
  <si>
    <t>0859-5212310</t>
  </si>
  <si>
    <t>许劲松</t>
  </si>
  <si>
    <t>359606188@qq.com</t>
  </si>
  <si>
    <t>汪磊</t>
  </si>
  <si>
    <t>714189290@qq.com</t>
  </si>
  <si>
    <t>0851-33220090</t>
  </si>
  <si>
    <t>支海霞</t>
  </si>
  <si>
    <t>271109679@qq.com</t>
  </si>
  <si>
    <t>杨涛涛</t>
  </si>
  <si>
    <t>assnky@163.com</t>
  </si>
  <si>
    <t>0851-38645877</t>
  </si>
  <si>
    <t>陈佳萍</t>
  </si>
  <si>
    <t>pbrsjrsg@163.com</t>
  </si>
  <si>
    <t>0851-34226315</t>
  </si>
  <si>
    <t>田玲</t>
  </si>
  <si>
    <t>3123623774@qq.com</t>
  </si>
  <si>
    <t>陈兴焕</t>
  </si>
  <si>
    <t>assyxxbgs@sina.com</t>
  </si>
  <si>
    <t>李朝美</t>
  </si>
  <si>
    <t>2149888928@qq.com</t>
  </si>
  <si>
    <t>0851－33460221</t>
  </si>
  <si>
    <t>朱娟</t>
  </si>
  <si>
    <t>373924417@qq.com</t>
  </si>
  <si>
    <t>关岭自治县重大项目服务中心</t>
  </si>
  <si>
    <t>童敏</t>
  </si>
  <si>
    <t>glrshldj@126.com</t>
  </si>
  <si>
    <t>0851-37220375</t>
  </si>
  <si>
    <t>郭莹</t>
  </si>
  <si>
    <t>625962100@qq.com</t>
  </si>
  <si>
    <t>0857-8231959</t>
  </si>
  <si>
    <t>毕节市七星关区第二人民医院</t>
  </si>
  <si>
    <t>刘青雁</t>
  </si>
  <si>
    <t>467039811@qq.com</t>
  </si>
  <si>
    <t>0857-2199559</t>
  </si>
  <si>
    <t>李邦龙</t>
  </si>
  <si>
    <t>1004327145@qq.com</t>
  </si>
  <si>
    <t>0857-8347766</t>
  </si>
  <si>
    <t>贾力</t>
  </si>
  <si>
    <t>1483429824@qq.com</t>
  </si>
  <si>
    <t>0857-8286613</t>
  </si>
  <si>
    <t>熊杰</t>
  </si>
  <si>
    <t>497421070@qq.com</t>
  </si>
  <si>
    <t>0857-8307033</t>
  </si>
  <si>
    <t>武丹</t>
  </si>
  <si>
    <t>1270602632@qq.com</t>
  </si>
  <si>
    <t>0857-8223837</t>
  </si>
  <si>
    <t>杨林</t>
  </si>
  <si>
    <t>806864796@qq.com</t>
  </si>
  <si>
    <t>0857-5468516</t>
  </si>
  <si>
    <t>安阳</t>
  </si>
  <si>
    <t>1243629028@qq.com</t>
  </si>
  <si>
    <t>0857-7258091</t>
  </si>
  <si>
    <t>彭颖</t>
  </si>
  <si>
    <t>519692104@qq.com</t>
  </si>
  <si>
    <t>0857-7216061</t>
  </si>
  <si>
    <t>韩艳</t>
  </si>
  <si>
    <t>499763529@qq.com</t>
  </si>
  <si>
    <t>张运刚</t>
  </si>
  <si>
    <t>1905209918qq.com</t>
  </si>
  <si>
    <t>0851——25821311</t>
  </si>
  <si>
    <t>张淑</t>
  </si>
  <si>
    <t>2609579247@qq.com</t>
  </si>
  <si>
    <t>关中刚</t>
  </si>
  <si>
    <t>738960520@qq.con</t>
  </si>
  <si>
    <t>0851-25228091</t>
  </si>
  <si>
    <t>陈叶</t>
  </si>
  <si>
    <t>978655987@qq.com</t>
  </si>
  <si>
    <t>王艳</t>
  </si>
  <si>
    <t>285187554qq@.com</t>
  </si>
  <si>
    <t>0851-25221551</t>
  </si>
  <si>
    <t>刘媛媛</t>
  </si>
  <si>
    <t>1124688919@qq.com</t>
  </si>
  <si>
    <t>唐贵显</t>
  </si>
  <si>
    <t>1907058925@qq.com</t>
  </si>
  <si>
    <t>0854-5211128</t>
  </si>
  <si>
    <t>李晓雪</t>
  </si>
  <si>
    <t>1369957475@qq.com</t>
  </si>
  <si>
    <t>0854-5225332</t>
  </si>
  <si>
    <t>罗霄宇老师</t>
  </si>
  <si>
    <t>lljyj5631170@126.com</t>
  </si>
  <si>
    <t>0854-5638345</t>
  </si>
  <si>
    <t>曾钟芳</t>
  </si>
  <si>
    <t>3082759830@qq.com</t>
  </si>
  <si>
    <t xml:space="preserve">程华芬 </t>
  </si>
  <si>
    <t>1148621029@qq.com</t>
  </si>
  <si>
    <t>颜忠明</t>
  </si>
  <si>
    <t>670010773@qq.com</t>
  </si>
  <si>
    <t>0855—5227189</t>
  </si>
  <si>
    <t>吴顺平</t>
  </si>
  <si>
    <t>254591678@qq.com</t>
  </si>
  <si>
    <t>0855-3831297</t>
  </si>
  <si>
    <t>陈辉</t>
  </si>
  <si>
    <t>973047511@qq.com</t>
  </si>
  <si>
    <t>0855-8237079</t>
  </si>
  <si>
    <t>尹欣丽</t>
  </si>
  <si>
    <t>531719330@qq.com</t>
  </si>
  <si>
    <t>0855-2261179</t>
  </si>
  <si>
    <t>雷小朋</t>
  </si>
  <si>
    <t>304941871@qq.com</t>
  </si>
  <si>
    <t>0855-8509244</t>
  </si>
  <si>
    <t>王会令</t>
  </si>
  <si>
    <t>lpssfxyrsc@126.com</t>
  </si>
  <si>
    <t>徐丽</t>
  </si>
  <si>
    <t>852047297@qq.com</t>
  </si>
  <si>
    <t>0858-8104999</t>
  </si>
  <si>
    <t>陈晓滢</t>
  </si>
  <si>
    <t>442514601@qq.com</t>
  </si>
  <si>
    <t>0858-8697020</t>
  </si>
  <si>
    <t>王树前</t>
  </si>
  <si>
    <t>632309322@qq.com</t>
  </si>
  <si>
    <t>张娅</t>
  </si>
  <si>
    <t>304049568@qq.com</t>
  </si>
  <si>
    <t>0858-8320728</t>
  </si>
  <si>
    <t>许荣</t>
  </si>
  <si>
    <t>lpszyrsc@163.com</t>
  </si>
  <si>
    <t>0858-8330973</t>
  </si>
  <si>
    <t>郭双梅</t>
  </si>
  <si>
    <t>1079228336@qq.com</t>
  </si>
  <si>
    <t>唐广</t>
  </si>
  <si>
    <t>619649784@qq.com</t>
  </si>
  <si>
    <t>李展</t>
  </si>
  <si>
    <t>627033044qq.com</t>
  </si>
  <si>
    <t>莫梅</t>
  </si>
  <si>
    <t>281189739@qq.com</t>
  </si>
  <si>
    <t>朱德江老师</t>
  </si>
  <si>
    <t>371597498@qq.com</t>
  </si>
  <si>
    <t>0854-5632129</t>
  </si>
  <si>
    <t>陈彪</t>
  </si>
  <si>
    <t>114980308@qq.com</t>
  </si>
  <si>
    <t>陈明艳</t>
  </si>
  <si>
    <t>414885690@.qq.com</t>
  </si>
  <si>
    <t>方济明</t>
  </si>
  <si>
    <t>33568934@qq.com</t>
  </si>
  <si>
    <t>0854-7619639</t>
  </si>
  <si>
    <t>廖世荣</t>
  </si>
  <si>
    <t>764212449@qq.com</t>
  </si>
  <si>
    <t>熊绍章</t>
  </si>
  <si>
    <t>35516320@qq.com</t>
  </si>
  <si>
    <t>0855—3881827</t>
  </si>
  <si>
    <t>湄江街道农业综合服务中心</t>
  </si>
  <si>
    <t>瞿利彬</t>
  </si>
  <si>
    <t>864349642@qq.com</t>
  </si>
  <si>
    <t>蔡秋燕</t>
  </si>
  <si>
    <t>806332954@qq.com</t>
  </si>
  <si>
    <t>谭林丽</t>
  </si>
  <si>
    <t>815183520@qq.com</t>
  </si>
  <si>
    <t>樊江琴</t>
  </si>
  <si>
    <t>Meitan4221058@126.com</t>
  </si>
  <si>
    <t>费蔚</t>
  </si>
  <si>
    <t>347442054@qq.com</t>
  </si>
  <si>
    <t>金姗姗</t>
  </si>
  <si>
    <t>1598682651@qq.com</t>
  </si>
  <si>
    <t>张玉琴、袁鸾英</t>
  </si>
  <si>
    <t>240012882@qq.com</t>
  </si>
  <si>
    <t>0855-8585017  
0855-3930365</t>
  </si>
  <si>
    <t>李海富</t>
  </si>
  <si>
    <t>qdnzfgwlgk@163.com</t>
  </si>
  <si>
    <t>0855-8222193</t>
  </si>
  <si>
    <t>人事处</t>
  </si>
  <si>
    <t>2227875563@qq.com</t>
  </si>
  <si>
    <t>0855-8276127</t>
  </si>
  <si>
    <t>谢龙</t>
  </si>
  <si>
    <t>596582010@qq.com</t>
  </si>
  <si>
    <t>0855-8218644</t>
  </si>
  <si>
    <t>唐 虞</t>
  </si>
  <si>
    <t>王兴</t>
  </si>
  <si>
    <t>qnsyrsc@sgmtu.edu.cn</t>
  </si>
  <si>
    <t>覃晶</t>
  </si>
  <si>
    <t>1047865972@qq.com</t>
  </si>
  <si>
    <t>赵老师</t>
  </si>
  <si>
    <t>qnzyrsc@126.com</t>
  </si>
  <si>
    <t>0854-8610673</t>
  </si>
  <si>
    <t>汪荣杰</t>
  </si>
  <si>
    <t>253443220@qq.com</t>
  </si>
  <si>
    <t>刘光跃</t>
  </si>
  <si>
    <t>qnzzyy_rsk@163.com</t>
  </si>
  <si>
    <t>黔西南民族职业技术学院</t>
  </si>
  <si>
    <t>梁正云</t>
  </si>
  <si>
    <t>qxnzyzhaopin2020@163.com</t>
  </si>
  <si>
    <t>0859-3655093</t>
  </si>
  <si>
    <t>孙茵</t>
  </si>
  <si>
    <t>401603646@qq.com</t>
  </si>
  <si>
    <t>0859-3239938</t>
  </si>
  <si>
    <t>庄黎永</t>
  </si>
  <si>
    <t>2513722841@qq.com</t>
  </si>
  <si>
    <t>代佳</t>
  </si>
  <si>
    <t>26716451@qq.com</t>
  </si>
  <si>
    <t>周建焮</t>
  </si>
  <si>
    <t>zyy9007@163.com</t>
  </si>
  <si>
    <t>13508592066、19985595070</t>
  </si>
  <si>
    <t>吴旭</t>
  </si>
  <si>
    <t>285567909@qq.com</t>
  </si>
  <si>
    <t>0859-3225780
15870337901</t>
  </si>
  <si>
    <t>崔礼彪</t>
  </si>
  <si>
    <t>228620073@qq.com</t>
  </si>
  <si>
    <t>苟晓</t>
  </si>
  <si>
    <t>545552204@qq.com</t>
  </si>
  <si>
    <t>雷兴梅</t>
  </si>
  <si>
    <t>864873838@.com</t>
  </si>
  <si>
    <t>0859-7821049</t>
  </si>
  <si>
    <t>陈凤琴</t>
  </si>
  <si>
    <t>907202434@qq.com</t>
  </si>
  <si>
    <t>陈文霞</t>
  </si>
  <si>
    <t>346283762@qq.com</t>
  </si>
  <si>
    <t>刘旭</t>
  </si>
  <si>
    <t>42193128@qq.com</t>
  </si>
  <si>
    <t>0851-22293143</t>
  </si>
  <si>
    <t>幸志洪</t>
  </si>
  <si>
    <t>515202812@qq.com</t>
  </si>
  <si>
    <t>刘晓素</t>
  </si>
  <si>
    <t>2803539225@qq.com</t>
  </si>
  <si>
    <t>0851-22221329</t>
  </si>
  <si>
    <t>曾庆彬</t>
  </si>
  <si>
    <t>27139648376@qq.com</t>
  </si>
  <si>
    <t>王林举</t>
  </si>
  <si>
    <t>522530363@qq.com</t>
  </si>
  <si>
    <t>杨光群</t>
  </si>
  <si>
    <t>278634425@qq.com</t>
  </si>
  <si>
    <t>0851-22226358</t>
  </si>
  <si>
    <t>唐学龙</t>
  </si>
  <si>
    <t>457025976@qq.com</t>
  </si>
  <si>
    <t>0855—4525545</t>
  </si>
  <si>
    <t>郁贵平</t>
  </si>
  <si>
    <t>xsrcgz@163.com</t>
  </si>
  <si>
    <t>0851-22732333</t>
  </si>
  <si>
    <t>刘万全</t>
  </si>
  <si>
    <t>961603596@qq.com</t>
  </si>
  <si>
    <t>0851-26221106</t>
  </si>
  <si>
    <t>彭  丽</t>
  </si>
  <si>
    <t>1619235171@qq.com</t>
  </si>
  <si>
    <t>陈华云</t>
  </si>
  <si>
    <t>1554269653@qq.com</t>
  </si>
  <si>
    <t>0851-26363317</t>
  </si>
  <si>
    <t>陶以贵</t>
  </si>
  <si>
    <t>997832701@qq.com</t>
  </si>
  <si>
    <t>0851-26326001</t>
  </si>
  <si>
    <t>陈宇</t>
  </si>
  <si>
    <t>605551841@qq.com</t>
  </si>
  <si>
    <t>0851-26123267</t>
  </si>
  <si>
    <t>王志余</t>
  </si>
  <si>
    <t>200781558@qq.com</t>
  </si>
  <si>
    <t>0851-26225527</t>
  </si>
  <si>
    <t>王荣飞</t>
  </si>
  <si>
    <t>514523329@qq.com</t>
  </si>
  <si>
    <t>许有华</t>
  </si>
  <si>
    <t>369246232@qq.com</t>
  </si>
  <si>
    <t>0851-26363280</t>
  </si>
  <si>
    <t>陈远山</t>
  </si>
  <si>
    <t>aaa6222407@163.com</t>
  </si>
  <si>
    <t>0851-26221735</t>
  </si>
  <si>
    <t>陈志会</t>
  </si>
  <si>
    <t>310691245@qq.com</t>
  </si>
  <si>
    <t>殷小伟</t>
  </si>
  <si>
    <t>852990527@qq.com</t>
  </si>
  <si>
    <t>0851-26229021</t>
  </si>
  <si>
    <t>付碧</t>
  </si>
  <si>
    <t>tzxwbmsk@126.com</t>
  </si>
  <si>
    <t>李容</t>
  </si>
  <si>
    <t>1173848466@qq.com</t>
  </si>
  <si>
    <t>0851-26715696</t>
  </si>
  <si>
    <t>陈秀秀</t>
  </si>
  <si>
    <t>2268794192@qq.com</t>
  </si>
  <si>
    <t>程耀</t>
  </si>
  <si>
    <t>798067547@qq.com</t>
  </si>
  <si>
    <t>085126622964</t>
  </si>
  <si>
    <t>杨松</t>
  </si>
  <si>
    <t>407876425@qq.com</t>
  </si>
  <si>
    <t>0851-26622447</t>
  </si>
  <si>
    <t>田磊</t>
  </si>
  <si>
    <t>381982767@qq.com</t>
  </si>
  <si>
    <t>0856-5728808</t>
  </si>
  <si>
    <t>郭安平</t>
  </si>
  <si>
    <t>trsrmyy3235@dingtalk.com</t>
  </si>
  <si>
    <t>0856-8169404</t>
  </si>
  <si>
    <t>马建华</t>
  </si>
  <si>
    <t>trxyrsc@126.com</t>
  </si>
  <si>
    <t>0856-5230902</t>
  </si>
  <si>
    <t>傅智慧</t>
  </si>
  <si>
    <t>13686317@qq.com</t>
  </si>
  <si>
    <t>0856-5329955</t>
  </si>
  <si>
    <t>肖淑倩</t>
  </si>
  <si>
    <t>200902132@qq.com</t>
  </si>
  <si>
    <t>0856-6909061</t>
  </si>
  <si>
    <t>王小凤</t>
  </si>
  <si>
    <t>850479376@qq.com</t>
  </si>
  <si>
    <t>付顺飞</t>
  </si>
  <si>
    <t>1490514989@qq.com</t>
  </si>
  <si>
    <t>涂小雨</t>
  </si>
  <si>
    <t>wcwtlyjbgs@163.com</t>
  </si>
  <si>
    <t>张菊</t>
  </si>
  <si>
    <t>2073472440@qq.com</t>
  </si>
  <si>
    <t>廖明相</t>
  </si>
  <si>
    <t>229879608@qq.com</t>
  </si>
  <si>
    <t>李红果</t>
  </si>
  <si>
    <t>1591293429@qq.com</t>
  </si>
  <si>
    <t>杨旭艳</t>
  </si>
  <si>
    <t>1103921040@qq.com</t>
  </si>
  <si>
    <t>李老师</t>
  </si>
  <si>
    <t>843431467@qq.com</t>
  </si>
  <si>
    <t>韩义霜</t>
  </si>
  <si>
    <t>1055253077@qq.com</t>
  </si>
  <si>
    <t>0859-3610033</t>
  </si>
  <si>
    <t>罗福兰</t>
  </si>
  <si>
    <t>894166537@qq.com</t>
  </si>
  <si>
    <t>廖芳琴</t>
  </si>
  <si>
    <t>xymjdzb@126.com</t>
  </si>
  <si>
    <t>0859-3816920</t>
  </si>
  <si>
    <t>彭煦婷</t>
  </si>
  <si>
    <t>1543722847@qq.com</t>
  </si>
  <si>
    <t>0859-3682006</t>
  </si>
  <si>
    <t>李彬清</t>
  </si>
  <si>
    <t>124511191@qq.com</t>
  </si>
  <si>
    <t>李宏坤</t>
  </si>
  <si>
    <t>2438662859@qq.com</t>
  </si>
  <si>
    <t>蒋太英</t>
  </si>
  <si>
    <t>qshdzb@163.com</t>
  </si>
  <si>
    <t>0859-3450132</t>
  </si>
  <si>
    <t>昌科滢</t>
  </si>
  <si>
    <t>张倩</t>
  </si>
  <si>
    <t>王岳</t>
  </si>
  <si>
    <t>彭超</t>
  </si>
  <si>
    <t>921473593@qq.com</t>
  </si>
  <si>
    <t>张振倩</t>
  </si>
  <si>
    <t>xyssjjd@163.com </t>
  </si>
  <si>
    <t>0859-2288007</t>
  </si>
  <si>
    <t>蒋若锦</t>
  </si>
  <si>
    <t>1287558408@qq.com</t>
  </si>
  <si>
    <t>杨芳</t>
  </si>
  <si>
    <t>2667820977@qq.com</t>
  </si>
  <si>
    <t>0859-3625315</t>
  </si>
  <si>
    <t>陈超勇</t>
  </si>
  <si>
    <t>xfjbgs2018@163.com</t>
  </si>
  <si>
    <t>0859-3247989</t>
  </si>
  <si>
    <t>彭缘</t>
  </si>
  <si>
    <t>547400357qq.com</t>
  </si>
  <si>
    <t>0859-3110229</t>
  </si>
  <si>
    <t>张鸿海</t>
  </si>
  <si>
    <t>1101842011@qq.com</t>
  </si>
  <si>
    <t>余江敏</t>
  </si>
  <si>
    <t>1013969682qq.cm</t>
  </si>
  <si>
    <t>杜鹃</t>
  </si>
  <si>
    <t>675975358@qq.com</t>
  </si>
  <si>
    <t>赵四雄</t>
  </si>
  <si>
    <t>452898224@qq.com</t>
  </si>
  <si>
    <t>孙进武</t>
  </si>
  <si>
    <t>404688566@qq.com</t>
  </si>
  <si>
    <t>18985220200
/18188521021</t>
  </si>
  <si>
    <t>陈一华</t>
  </si>
  <si>
    <t>273883616@qq.com</t>
  </si>
  <si>
    <t>刘礼平</t>
  </si>
  <si>
    <t>498305902@qq.com</t>
  </si>
  <si>
    <t>0851-27222183</t>
  </si>
  <si>
    <t>宁晨</t>
  </si>
  <si>
    <t>zysyrcb@163.com</t>
  </si>
  <si>
    <t>李相亮</t>
  </si>
  <si>
    <t>791419691@qq.com</t>
  </si>
  <si>
    <t>0851-27250401</t>
  </si>
  <si>
    <t>雷文波</t>
  </si>
  <si>
    <t>364608@qq.com</t>
  </si>
  <si>
    <t>0851-27222340</t>
  </si>
  <si>
    <t>牟明</t>
  </si>
  <si>
    <t>1547450695@qq.com</t>
  </si>
  <si>
    <t>0851-27481002</t>
  </si>
  <si>
    <t>遵义市播州区南白初级中学</t>
  </si>
  <si>
    <t>江琼芳</t>
  </si>
  <si>
    <t>772722109@qq.com</t>
  </si>
  <si>
    <t>0851-27306002</t>
  </si>
  <si>
    <t>江峰</t>
  </si>
  <si>
    <t>1758338041@qq.com</t>
  </si>
  <si>
    <t>0851-27591474</t>
  </si>
  <si>
    <t>骆珊弟</t>
  </si>
  <si>
    <t>445028108@qq.com</t>
  </si>
  <si>
    <t>0851-27581044</t>
  </si>
  <si>
    <t>余军</t>
  </si>
  <si>
    <t>35675389@qq.com</t>
  </si>
  <si>
    <t>0851-27251077</t>
  </si>
  <si>
    <t>陈胜勇</t>
  </si>
  <si>
    <t>790569281@qq.com</t>
  </si>
  <si>
    <t>0851-23215006</t>
  </si>
  <si>
    <t>刘和章</t>
  </si>
  <si>
    <t>272751151@qq.com</t>
  </si>
  <si>
    <t>0851-27327313</t>
  </si>
  <si>
    <t>李杨</t>
  </si>
  <si>
    <t>zyxsjzwsy@163.com</t>
  </si>
  <si>
    <t>0851-27371019</t>
  </si>
  <si>
    <t>罗小伟</t>
  </si>
  <si>
    <t>1072145333@qq.com</t>
  </si>
  <si>
    <t>李涛先</t>
  </si>
  <si>
    <t>376020679@qq.com</t>
  </si>
  <si>
    <t>0851-27621376</t>
  </si>
  <si>
    <t>钱延进</t>
  </si>
  <si>
    <t>517659359@qq.com</t>
  </si>
  <si>
    <t>0851-27363924</t>
  </si>
  <si>
    <t>夏晓艳</t>
  </si>
  <si>
    <t>253036586@qq.com</t>
  </si>
  <si>
    <t>0851-27305601</t>
  </si>
  <si>
    <t>张小娟</t>
  </si>
  <si>
    <t>471512672@qq.com</t>
  </si>
  <si>
    <t>0851-27387985</t>
  </si>
  <si>
    <t>曾彬</t>
  </si>
  <si>
    <t>916320388@qq.com</t>
  </si>
  <si>
    <t>0851-27306268</t>
  </si>
  <si>
    <t>苟恩洁</t>
  </si>
  <si>
    <t>962779715@qq.com</t>
  </si>
  <si>
    <t>0851-28762802</t>
  </si>
  <si>
    <t>朱旭芳</t>
  </si>
  <si>
    <t>1055474568@qq.com</t>
  </si>
  <si>
    <t>刘彬</t>
  </si>
  <si>
    <t>3089153747@qq.com</t>
  </si>
  <si>
    <t>0851-27250325</t>
  </si>
  <si>
    <t>范龙剑</t>
  </si>
  <si>
    <t>839363728@qq.com</t>
  </si>
  <si>
    <t>0851-27225156</t>
  </si>
  <si>
    <t>淳光平</t>
  </si>
  <si>
    <t>371586638@qq.com</t>
  </si>
  <si>
    <t>0851-23212999</t>
  </si>
  <si>
    <t>张廷</t>
  </si>
  <si>
    <t>442758221@qq.com</t>
  </si>
  <si>
    <t>0851-27251262</t>
  </si>
  <si>
    <t>张城铭</t>
  </si>
  <si>
    <t>188662012@qq.com</t>
  </si>
  <si>
    <t>张黎铭</t>
  </si>
  <si>
    <t>547293874@qq.com</t>
  </si>
  <si>
    <t>0851-23225022</t>
  </si>
  <si>
    <t>韦圣仪</t>
  </si>
  <si>
    <t>1478949316@qq.com</t>
  </si>
  <si>
    <t>杨顺</t>
  </si>
  <si>
    <t>231142580@qq.com</t>
  </si>
  <si>
    <t>汪勇</t>
  </si>
  <si>
    <t>29616417@qq.com</t>
  </si>
  <si>
    <t>王磊</t>
  </si>
  <si>
    <t>363331995@qq.com</t>
  </si>
  <si>
    <t>唐昌慈</t>
  </si>
  <si>
    <t>136645305@qq.com</t>
  </si>
  <si>
    <t>0851-28220264</t>
  </si>
  <si>
    <t>李安平</t>
  </si>
  <si>
    <t>1215148948@qq.com</t>
  </si>
  <si>
    <t>李楚君</t>
  </si>
  <si>
    <t>649136012@qq.com</t>
  </si>
  <si>
    <t>0851-28682379</t>
  </si>
  <si>
    <t>周崇菊</t>
  </si>
  <si>
    <t>2662305654@qq.com</t>
  </si>
  <si>
    <t>0851-28651663</t>
  </si>
  <si>
    <t>马礼娇</t>
  </si>
  <si>
    <t>2031912166@qq.com</t>
  </si>
  <si>
    <t>18185216252</t>
  </si>
  <si>
    <t>夏吴娜</t>
  </si>
  <si>
    <t>1939880881@.qq.com</t>
  </si>
  <si>
    <t>0851-28683757</t>
  </si>
  <si>
    <t>许春梅</t>
  </si>
  <si>
    <t>262928988@qq.com</t>
  </si>
  <si>
    <t>0851-28620253</t>
  </si>
  <si>
    <t>肖本燕</t>
  </si>
  <si>
    <t>609369063@qq.com</t>
  </si>
  <si>
    <t>安都</t>
  </si>
  <si>
    <t>552397812@qq.com</t>
  </si>
  <si>
    <t>龙生静</t>
  </si>
  <si>
    <t>1974471280@qq.com</t>
  </si>
  <si>
    <t>0851-27331320</t>
  </si>
  <si>
    <t>罗景敏</t>
  </si>
  <si>
    <t>420543240@qq.com</t>
  </si>
  <si>
    <t>0851-27903241</t>
  </si>
  <si>
    <t>张大花</t>
  </si>
  <si>
    <t>丁红豆</t>
  </si>
  <si>
    <t>517138865@qq.com</t>
  </si>
  <si>
    <t>0851-28954915</t>
  </si>
  <si>
    <t>龚娣娣</t>
  </si>
  <si>
    <t>1092668153@qq.com</t>
  </si>
  <si>
    <t>张丽娜</t>
  </si>
  <si>
    <t>751987068@qq.com</t>
  </si>
  <si>
    <t>吴应月</t>
  </si>
  <si>
    <t>849082132@qq.com</t>
  </si>
  <si>
    <t>0851-28659264</t>
  </si>
  <si>
    <t>张翾</t>
  </si>
  <si>
    <t>344125021@qq.com</t>
  </si>
  <si>
    <t>范颖</t>
  </si>
  <si>
    <t>1090174110@qq.com</t>
  </si>
  <si>
    <t>0851-28768221</t>
  </si>
  <si>
    <t>杨泽睿</t>
  </si>
  <si>
    <t>yzzzrsc@163.com</t>
  </si>
  <si>
    <t>0851-28776262</t>
  </si>
  <si>
    <t>gzglfgj@163.com</t>
  </si>
  <si>
    <t>刘春妍</t>
  </si>
  <si>
    <t>7073503285@qq.com</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</si>
</sst>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7">
    <font>
      <sz val="11"/>
      <color theme="1"/>
      <name val="宋体"/>
      <charset val="134"/>
      <scheme val="minor"/>
    </font>
    <font>
      <sz val="22"/>
      <color rgb="FF000000"/>
      <name val="方正小标宋简体"/>
      <charset val="134"/>
    </font>
    <font>
      <b/>
      <sz val="12"/>
      <color rgb="FF000000"/>
      <name val="宋体"/>
      <charset val="134"/>
    </font>
    <font>
      <sz val="11"/>
      <color theme="1"/>
      <name val="宋体"/>
      <charset val="134"/>
    </font>
    <font>
      <sz val="11"/>
      <color rgb="FF000000"/>
      <name val="宋体"/>
      <charset val="134"/>
    </font>
    <font>
      <sz val="22"/>
      <name val="方正小标宋简体"/>
      <charset val="134"/>
    </font>
    <font>
      <b/>
      <sz val="12"/>
      <name val="仿宋_GB2312"/>
      <charset val="134"/>
    </font>
    <font>
      <sz val="10"/>
      <color theme="1"/>
      <name val="宋体"/>
      <charset val="134"/>
    </font>
    <font>
      <sz val="10"/>
      <color rgb="FF000000"/>
      <name val="宋体"/>
      <charset val="134"/>
    </font>
    <font>
      <sz val="10"/>
      <name val="宋体"/>
      <charset val="134"/>
    </font>
    <font>
      <sz val="10"/>
      <name val="宋体"/>
      <charset val="0"/>
    </font>
    <font>
      <sz val="10"/>
      <color indexed="8"/>
      <name val="宋体"/>
      <charset val="134"/>
    </font>
    <font>
      <b/>
      <sz val="10"/>
      <name val="宋体"/>
      <charset val="134"/>
    </font>
    <font>
      <sz val="10"/>
      <color indexed="63"/>
      <name val="宋体"/>
      <charset val="134"/>
    </font>
    <font>
      <sz val="10"/>
      <color rgb="FFFF0000"/>
      <name val="宋体"/>
      <charset val="134"/>
    </font>
    <font>
      <sz val="11"/>
      <color rgb="FF3F3F76"/>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b/>
      <sz val="11"/>
      <color rgb="FFFA7D00"/>
      <name val="宋体"/>
      <charset val="0"/>
      <scheme val="minor"/>
    </font>
    <font>
      <i/>
      <sz val="11"/>
      <color rgb="FF7F7F7F"/>
      <name val="宋体"/>
      <charset val="0"/>
      <scheme val="minor"/>
    </font>
    <font>
      <sz val="12"/>
      <name val="宋体"/>
      <charset val="134"/>
    </font>
    <font>
      <sz val="11"/>
      <color rgb="FF9C6500"/>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b/>
      <sz val="11"/>
      <color theme="1"/>
      <name val="宋体"/>
      <charset val="0"/>
      <scheme val="minor"/>
    </font>
    <font>
      <b/>
      <sz val="15"/>
      <color theme="3"/>
      <name val="宋体"/>
      <charset val="134"/>
      <scheme val="minor"/>
    </font>
    <font>
      <sz val="11"/>
      <color rgb="FFFF0000"/>
      <name val="宋体"/>
      <charset val="0"/>
      <scheme val="minor"/>
    </font>
    <font>
      <sz val="11"/>
      <color indexed="8"/>
      <name val="宋体"/>
      <charset val="134"/>
    </font>
    <font>
      <sz val="11"/>
      <color rgb="FF006100"/>
      <name val="宋体"/>
      <charset val="0"/>
      <scheme val="minor"/>
    </font>
    <font>
      <sz val="11"/>
      <color rgb="FFFA7D00"/>
      <name val="宋体"/>
      <charset val="0"/>
      <scheme val="minor"/>
    </font>
    <font>
      <b/>
      <sz val="12"/>
      <name val="Times New Roman"/>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bgColor indexed="64"/>
      </patternFill>
    </fill>
    <fill>
      <patternFill patternType="solid">
        <fgColor theme="4"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s>
  <cellStyleXfs count="59">
    <xf numFmtId="0" fontId="0" fillId="0" borderId="0">
      <alignment vertical="center"/>
    </xf>
    <xf numFmtId="42" fontId="0" fillId="0" borderId="0" applyFont="0" applyFill="0" applyBorder="0" applyAlignment="0" applyProtection="0">
      <alignment vertical="center"/>
    </xf>
    <xf numFmtId="0" fontId="16" fillId="10" borderId="0" applyNumberFormat="0" applyBorder="0" applyAlignment="0" applyProtection="0">
      <alignment vertical="center"/>
    </xf>
    <xf numFmtId="0" fontId="15"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23" fillId="14"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1" fillId="0" borderId="0">
      <protection locked="0"/>
    </xf>
    <xf numFmtId="0" fontId="0" fillId="11" borderId="6" applyNumberFormat="0" applyFont="0" applyAlignment="0" applyProtection="0">
      <alignment vertical="center"/>
    </xf>
    <xf numFmtId="0" fontId="17" fillId="22" borderId="0" applyNumberFormat="0" applyBorder="0" applyAlignment="0" applyProtection="0">
      <alignment vertical="center"/>
    </xf>
    <xf numFmtId="0" fontId="1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lignment vertical="center"/>
    </xf>
    <xf numFmtId="0" fontId="20" fillId="0" borderId="0" applyNumberFormat="0" applyFill="0" applyBorder="0" applyAlignment="0" applyProtection="0">
      <alignment vertical="center"/>
    </xf>
    <xf numFmtId="0" fontId="31" fillId="0" borderId="9" applyNumberFormat="0" applyFill="0" applyAlignment="0" applyProtection="0">
      <alignment vertical="center"/>
    </xf>
    <xf numFmtId="0" fontId="0" fillId="0" borderId="0">
      <alignment vertical="center"/>
    </xf>
    <xf numFmtId="0" fontId="29" fillId="0" borderId="9" applyNumberFormat="0" applyFill="0" applyAlignment="0" applyProtection="0">
      <alignment vertical="center"/>
    </xf>
    <xf numFmtId="0" fontId="17" fillId="26" borderId="0" applyNumberFormat="0" applyBorder="0" applyAlignment="0" applyProtection="0">
      <alignment vertical="center"/>
    </xf>
    <xf numFmtId="0" fontId="18" fillId="0" borderId="5" applyNumberFormat="0" applyFill="0" applyAlignment="0" applyProtection="0">
      <alignment vertical="center"/>
    </xf>
    <xf numFmtId="0" fontId="17" fillId="13" borderId="0" applyNumberFormat="0" applyBorder="0" applyAlignment="0" applyProtection="0">
      <alignment vertical="center"/>
    </xf>
    <xf numFmtId="0" fontId="28" fillId="9" borderId="8" applyNumberFormat="0" applyAlignment="0" applyProtection="0">
      <alignment vertical="center"/>
    </xf>
    <xf numFmtId="0" fontId="19" fillId="9" borderId="4" applyNumberFormat="0" applyAlignment="0" applyProtection="0">
      <alignment vertical="center"/>
    </xf>
    <xf numFmtId="0" fontId="27" fillId="19" borderId="7" applyNumberFormat="0" applyAlignment="0" applyProtection="0">
      <alignment vertical="center"/>
    </xf>
    <xf numFmtId="0" fontId="16" fillId="29" borderId="0" applyNumberFormat="0" applyBorder="0" applyAlignment="0" applyProtection="0">
      <alignment vertical="center"/>
    </xf>
    <xf numFmtId="0" fontId="17" fillId="6" borderId="0" applyNumberFormat="0" applyBorder="0" applyAlignment="0" applyProtection="0">
      <alignment vertical="center"/>
    </xf>
    <xf numFmtId="0" fontId="35" fillId="0" borderId="11" applyNumberFormat="0" applyFill="0" applyAlignment="0" applyProtection="0">
      <alignment vertical="center"/>
    </xf>
    <xf numFmtId="0" fontId="30" fillId="0" borderId="10" applyNumberFormat="0" applyFill="0" applyAlignment="0" applyProtection="0">
      <alignment vertical="center"/>
    </xf>
    <xf numFmtId="0" fontId="34" fillId="28" borderId="0" applyNumberFormat="0" applyBorder="0" applyAlignment="0" applyProtection="0">
      <alignment vertical="center"/>
    </xf>
    <xf numFmtId="0" fontId="22" fillId="12" borderId="0" applyNumberFormat="0" applyBorder="0" applyAlignment="0" applyProtection="0">
      <alignment vertical="center"/>
    </xf>
    <xf numFmtId="0" fontId="21" fillId="0" borderId="0">
      <alignment vertical="center"/>
    </xf>
    <xf numFmtId="0" fontId="16" fillId="21" borderId="0" applyNumberFormat="0" applyBorder="0" applyAlignment="0" applyProtection="0">
      <alignment vertical="center"/>
    </xf>
    <xf numFmtId="0" fontId="17" fillId="8" borderId="0" applyNumberFormat="0" applyBorder="0" applyAlignment="0" applyProtection="0">
      <alignment vertical="center"/>
    </xf>
    <xf numFmtId="0" fontId="16" fillId="18" borderId="0" applyNumberFormat="0" applyBorder="0" applyAlignment="0" applyProtection="0">
      <alignment vertical="center"/>
    </xf>
    <xf numFmtId="0" fontId="16" fillId="5" borderId="0" applyNumberFormat="0" applyBorder="0" applyAlignment="0" applyProtection="0">
      <alignment vertical="center"/>
    </xf>
    <xf numFmtId="0" fontId="16" fillId="25" borderId="0" applyNumberFormat="0" applyBorder="0" applyAlignment="0" applyProtection="0">
      <alignment vertical="center"/>
    </xf>
    <xf numFmtId="0" fontId="16" fillId="27" borderId="0" applyNumberFormat="0" applyBorder="0" applyAlignment="0" applyProtection="0">
      <alignment vertical="center"/>
    </xf>
    <xf numFmtId="0" fontId="17" fillId="30" borderId="0" applyNumberFormat="0" applyBorder="0" applyAlignment="0" applyProtection="0">
      <alignment vertical="center"/>
    </xf>
    <xf numFmtId="0" fontId="17" fillId="24" borderId="0" applyNumberFormat="0" applyBorder="0" applyAlignment="0" applyProtection="0">
      <alignment vertical="center"/>
    </xf>
    <xf numFmtId="0" fontId="16" fillId="23" borderId="0" applyNumberFormat="0" applyBorder="0" applyAlignment="0" applyProtection="0">
      <alignment vertical="center"/>
    </xf>
    <xf numFmtId="0" fontId="16" fillId="17" borderId="0" applyNumberFormat="0" applyBorder="0" applyAlignment="0" applyProtection="0">
      <alignment vertical="center"/>
    </xf>
    <xf numFmtId="0" fontId="21" fillId="0" borderId="0"/>
    <xf numFmtId="0" fontId="17" fillId="16" borderId="0" applyNumberFormat="0" applyBorder="0" applyAlignment="0" applyProtection="0">
      <alignment vertical="center"/>
    </xf>
    <xf numFmtId="0" fontId="16" fillId="32" borderId="0" applyNumberFormat="0" applyBorder="0" applyAlignment="0" applyProtection="0">
      <alignment vertical="center"/>
    </xf>
    <xf numFmtId="0" fontId="17" fillId="34" borderId="0" applyNumberFormat="0" applyBorder="0" applyAlignment="0" applyProtection="0">
      <alignment vertical="center"/>
    </xf>
    <xf numFmtId="0" fontId="21" fillId="0" borderId="0">
      <alignment vertical="center"/>
    </xf>
    <xf numFmtId="0" fontId="17" fillId="20" borderId="0" applyNumberFormat="0" applyBorder="0" applyAlignment="0" applyProtection="0">
      <alignment vertical="center"/>
    </xf>
    <xf numFmtId="0" fontId="33" fillId="0" borderId="0">
      <alignment vertical="center"/>
    </xf>
    <xf numFmtId="0" fontId="16" fillId="31" borderId="0" applyNumberFormat="0" applyBorder="0" applyAlignment="0" applyProtection="0">
      <alignment vertical="center"/>
    </xf>
    <xf numFmtId="0" fontId="17" fillId="33" borderId="0" applyNumberFormat="0" applyBorder="0" applyAlignment="0" applyProtection="0">
      <alignment vertical="center"/>
    </xf>
    <xf numFmtId="0" fontId="21" fillId="0" borderId="0"/>
    <xf numFmtId="0" fontId="0" fillId="0" borderId="0">
      <alignment vertical="center"/>
    </xf>
    <xf numFmtId="0" fontId="21" fillId="0" borderId="0">
      <protection locked="0"/>
    </xf>
  </cellStyleXfs>
  <cellXfs count="56">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56" applyFont="1" applyBorder="1" applyAlignment="1">
      <alignment horizontal="center" vertical="center" wrapText="1"/>
    </xf>
    <xf numFmtId="0" fontId="3" fillId="0" borderId="1" xfId="56"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20"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0" fontId="9" fillId="0" borderId="1" xfId="5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1" xfId="36"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shrinkToFit="1"/>
    </xf>
    <xf numFmtId="0" fontId="9" fillId="0" borderId="1" xfId="22" applyFont="1" applyFill="1" applyBorder="1" applyAlignment="1">
      <alignment horizontal="center" vertical="center" wrapText="1"/>
    </xf>
    <xf numFmtId="0" fontId="9" fillId="0" borderId="1" xfId="57" applyFont="1" applyFill="1" applyBorder="1" applyAlignment="1">
      <alignment horizontal="center" vertical="center" wrapText="1"/>
    </xf>
    <xf numFmtId="0" fontId="7" fillId="0" borderId="1" xfId="57"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9" fillId="0" borderId="1" xfId="56" applyFont="1" applyFill="1" applyBorder="1" applyAlignment="1">
      <alignment horizontal="center" vertical="center" wrapText="1"/>
    </xf>
    <xf numFmtId="0" fontId="9" fillId="0" borderId="1" xfId="47"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0" borderId="1" xfId="36" applyNumberFormat="1"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7" fillId="0" borderId="1" xfId="19" applyNumberFormat="1" applyFont="1" applyFill="1" applyBorder="1" applyAlignment="1">
      <alignment horizontal="center" vertical="center" wrapText="1"/>
    </xf>
    <xf numFmtId="0" fontId="9" fillId="0" borderId="1" xfId="56" applyFont="1" applyFill="1" applyBorder="1" applyAlignment="1" applyProtection="1">
      <alignment horizontal="center" vertical="center" wrapText="1"/>
    </xf>
    <xf numFmtId="0" fontId="9" fillId="0" borderId="1" xfId="51" applyFont="1" applyFill="1" applyBorder="1" applyAlignment="1" applyProtection="1">
      <alignment horizontal="center" vertical="center" wrapText="1"/>
    </xf>
    <xf numFmtId="49" fontId="9" fillId="0" borderId="1" xfId="36" applyNumberFormat="1" applyFont="1" applyFill="1" applyBorder="1" applyAlignment="1" applyProtection="1">
      <alignment horizontal="center" vertical="center" wrapText="1"/>
    </xf>
    <xf numFmtId="0" fontId="9" fillId="0" borderId="1" xfId="36" applyFont="1" applyFill="1" applyBorder="1" applyAlignment="1" applyProtection="1">
      <alignment horizontal="center" vertical="center" wrapText="1"/>
    </xf>
    <xf numFmtId="0" fontId="9" fillId="0" borderId="1" xfId="0" applyNumberFormat="1" applyFont="1" applyFill="1" applyBorder="1" applyAlignment="1">
      <alignment horizontal="center" vertical="center" wrapText="1" shrinkToFit="1"/>
    </xf>
    <xf numFmtId="0" fontId="8" fillId="0" borderId="1" xfId="0" applyFont="1" applyFill="1" applyBorder="1" applyAlignment="1">
      <alignment horizontal="justify" vertical="center" wrapText="1" readingOrder="1"/>
    </xf>
    <xf numFmtId="0" fontId="9" fillId="0" borderId="1" xfId="53"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0" borderId="1" xfId="36" applyFont="1" applyBorder="1" applyAlignment="1">
      <alignment horizontal="center" vertical="center" wrapText="1"/>
    </xf>
    <xf numFmtId="0" fontId="14" fillId="3" borderId="1" xfId="0" applyFont="1" applyFill="1" applyBorder="1" applyAlignment="1">
      <alignment horizontal="center" vertical="center" wrapText="1"/>
    </xf>
    <xf numFmtId="0" fontId="9" fillId="0" borderId="1" xfId="13"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0" fontId="9" fillId="0" borderId="1" xfId="58" applyFont="1" applyFill="1" applyBorder="1" applyAlignment="1" applyProtection="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常规 2 2 2 4" xfId="36"/>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常规_特殊、紧缺专业技术岗位招聘单位目录 2" xfId="47"/>
    <cellStyle name="强调文字颜色 5" xfId="48" builtinId="45"/>
    <cellStyle name="40% - 强调文字颜色 5" xfId="49" builtinId="47"/>
    <cellStyle name="60% - 强调文字颜色 5" xfId="50" builtinId="48"/>
    <cellStyle name="常规_Sheet1_1 2" xfId="51"/>
    <cellStyle name="强调文字颜色 6" xfId="52" builtinId="49"/>
    <cellStyle name="常规 10" xfId="53"/>
    <cellStyle name="40% - 强调文字颜色 6" xfId="54" builtinId="51"/>
    <cellStyle name="60% - 强调文字颜色 6" xfId="55" builtinId="52"/>
    <cellStyle name="常规_特殊、紧缺专业技术岗位招聘单位目录" xfId="56"/>
    <cellStyle name="常规 2" xfId="57"/>
    <cellStyle name="常规 5" xfId="58"/>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65288;&#23450;&#65289;0902-2021&#19979;&#21322;&#24180;&#26657;&#25307;&#24773;&#20917;\03-&#24066;&#24030;&#20107;&#19994;&#21333;&#20301;\&#24066;&#24030;&#20107;&#19994;&#21333;&#20301;0902-&#38468;&#20214;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row r="3">
          <cell r="G3" t="str">
            <v>招聘单位联系人</v>
          </cell>
          <cell r="H3" t="str">
            <v>联系电话</v>
          </cell>
        </row>
        <row r="4">
          <cell r="G4" t="str">
            <v>宁晨</v>
          </cell>
          <cell r="H4">
            <v>15086095666</v>
          </cell>
        </row>
        <row r="5">
          <cell r="G5" t="str">
            <v>陈一华</v>
          </cell>
          <cell r="H5">
            <v>19985523366</v>
          </cell>
        </row>
        <row r="6">
          <cell r="G6" t="str">
            <v>安都</v>
          </cell>
          <cell r="H6">
            <v>17311902078</v>
          </cell>
        </row>
        <row r="7">
          <cell r="G7" t="str">
            <v>肖本燕</v>
          </cell>
          <cell r="H7">
            <v>13984524766</v>
          </cell>
        </row>
        <row r="8">
          <cell r="G8" t="str">
            <v>范老师</v>
          </cell>
          <cell r="H8" t="str">
            <v>0851-28768221</v>
          </cell>
        </row>
        <row r="9">
          <cell r="G9" t="str">
            <v>朱旭芳</v>
          </cell>
          <cell r="H9">
            <v>18585315755</v>
          </cell>
        </row>
        <row r="10">
          <cell r="G10" t="str">
            <v>张黎铭</v>
          </cell>
          <cell r="H10" t="str">
            <v>0851-23225022</v>
          </cell>
        </row>
        <row r="11">
          <cell r="G11" t="str">
            <v>苟恩洁</v>
          </cell>
          <cell r="H11" t="str">
            <v>0851-28762802</v>
          </cell>
        </row>
        <row r="12">
          <cell r="G12" t="str">
            <v>张城铭</v>
          </cell>
          <cell r="H12">
            <v>15329727577</v>
          </cell>
        </row>
        <row r="13">
          <cell r="G13" t="str">
            <v>程华芬 </v>
          </cell>
          <cell r="H13">
            <v>18285273259</v>
          </cell>
        </row>
        <row r="14">
          <cell r="G14" t="str">
            <v>唐昌慈
李诚信</v>
          </cell>
          <cell r="H14">
            <v>28220264</v>
          </cell>
        </row>
        <row r="15">
          <cell r="G15" t="str">
            <v>王磊</v>
          </cell>
          <cell r="H15">
            <v>13368526662</v>
          </cell>
        </row>
        <row r="16">
          <cell r="G16" t="str">
            <v>王磊</v>
          </cell>
          <cell r="H16">
            <v>13368526662</v>
          </cell>
        </row>
        <row r="17">
          <cell r="G17" t="str">
            <v>韦圣仪</v>
          </cell>
          <cell r="H17">
            <v>13985679138</v>
          </cell>
        </row>
        <row r="18">
          <cell r="G18" t="str">
            <v>汪勇</v>
          </cell>
          <cell r="H18">
            <v>13511890557</v>
          </cell>
        </row>
        <row r="19">
          <cell r="G19" t="str">
            <v>李安平</v>
          </cell>
          <cell r="H19">
            <v>13765990155</v>
          </cell>
        </row>
        <row r="20">
          <cell r="G20" t="str">
            <v>杨顺</v>
          </cell>
          <cell r="H20">
            <v>13595274571</v>
          </cell>
        </row>
        <row r="21">
          <cell r="G21" t="str">
            <v>夏吴娜</v>
          </cell>
          <cell r="H21" t="str">
            <v>0851-28683757</v>
          </cell>
        </row>
        <row r="22">
          <cell r="G22" t="str">
            <v>许春梅</v>
          </cell>
          <cell r="H22" t="str">
            <v>0851-28620253</v>
          </cell>
        </row>
        <row r="23">
          <cell r="G23" t="str">
            <v>许春梅</v>
          </cell>
          <cell r="H23" t="str">
            <v>0851-28620253</v>
          </cell>
        </row>
        <row r="24">
          <cell r="G24" t="str">
            <v>覃婷</v>
          </cell>
          <cell r="H24" t="str">
            <v>0851-28986438</v>
          </cell>
        </row>
        <row r="25">
          <cell r="G25" t="str">
            <v>周崇菊</v>
          </cell>
          <cell r="H25" t="str">
            <v>0851-28651663</v>
          </cell>
        </row>
        <row r="26">
          <cell r="G26" t="str">
            <v>周崇菊</v>
          </cell>
          <cell r="H26" t="str">
            <v>0851-28651663</v>
          </cell>
        </row>
        <row r="27">
          <cell r="G27" t="str">
            <v>周崇菊</v>
          </cell>
          <cell r="H27" t="str">
            <v>0851-28651663</v>
          </cell>
        </row>
        <row r="28">
          <cell r="G28" t="str">
            <v>周崇菊</v>
          </cell>
          <cell r="H28" t="str">
            <v>0851-28651663</v>
          </cell>
        </row>
        <row r="29">
          <cell r="G29" t="str">
            <v>周崇菊</v>
          </cell>
          <cell r="H29" t="str">
            <v>0851-28651663</v>
          </cell>
        </row>
        <row r="30">
          <cell r="G30" t="str">
            <v>马礼娇</v>
          </cell>
          <cell r="H30" t="str">
            <v>18185216252</v>
          </cell>
        </row>
        <row r="31">
          <cell r="G31" t="str">
            <v>吴应月</v>
          </cell>
          <cell r="H31" t="str">
            <v>0851-28659264</v>
          </cell>
        </row>
        <row r="32">
          <cell r="G32" t="str">
            <v>龙生静</v>
          </cell>
          <cell r="H32" t="str">
            <v>0851-27331320</v>
          </cell>
        </row>
        <row r="33">
          <cell r="G33" t="str">
            <v>罗景敏</v>
          </cell>
          <cell r="H33" t="str">
            <v>0851-27903241</v>
          </cell>
        </row>
        <row r="34">
          <cell r="G34" t="str">
            <v>罗景敏</v>
          </cell>
          <cell r="H34" t="str">
            <v>0851-27903241</v>
          </cell>
        </row>
        <row r="35">
          <cell r="G35" t="str">
            <v>丁红豆</v>
          </cell>
          <cell r="H35" t="str">
            <v>0851-28954915</v>
          </cell>
        </row>
        <row r="36">
          <cell r="G36" t="str">
            <v>龚娣娣</v>
          </cell>
          <cell r="H36">
            <v>15085646510</v>
          </cell>
        </row>
        <row r="37">
          <cell r="G37" t="str">
            <v>张丽娜</v>
          </cell>
          <cell r="H37">
            <v>13087895200</v>
          </cell>
        </row>
        <row r="38">
          <cell r="G38" t="str">
            <v>张翾</v>
          </cell>
          <cell r="H38">
            <v>18786831186</v>
          </cell>
        </row>
        <row r="39">
          <cell r="G39" t="str">
            <v>江朝勇</v>
          </cell>
        </row>
        <row r="40">
          <cell r="G40" t="str">
            <v>刘礼平</v>
          </cell>
          <cell r="H40" t="str">
            <v>0851-27222183</v>
          </cell>
        </row>
        <row r="41">
          <cell r="G41" t="str">
            <v>邓小玉</v>
          </cell>
          <cell r="H41" t="str">
            <v>0851-27229872</v>
          </cell>
        </row>
        <row r="42">
          <cell r="G42" t="str">
            <v>邓小玉</v>
          </cell>
          <cell r="H42" t="str">
            <v>0851-27229872</v>
          </cell>
        </row>
        <row r="43">
          <cell r="G43" t="str">
            <v>邓小玉</v>
          </cell>
          <cell r="H43" t="str">
            <v>0851-27229872</v>
          </cell>
        </row>
        <row r="44">
          <cell r="G44" t="str">
            <v>王文霞</v>
          </cell>
          <cell r="H44" t="str">
            <v>0851-27374022 </v>
          </cell>
        </row>
        <row r="45">
          <cell r="G45" t="str">
            <v>李作鼎</v>
          </cell>
          <cell r="H45" t="str">
            <v>0851-27226019</v>
          </cell>
        </row>
        <row r="46">
          <cell r="G46" t="str">
            <v>李相亮</v>
          </cell>
          <cell r="H46" t="str">
            <v>0851-27250401</v>
          </cell>
        </row>
        <row r="47">
          <cell r="G47" t="str">
            <v>江琼芳</v>
          </cell>
          <cell r="H47" t="str">
            <v>0851-27306002</v>
          </cell>
        </row>
        <row r="48">
          <cell r="G48" t="str">
            <v>罗小伟</v>
          </cell>
          <cell r="H48">
            <v>18665607787</v>
          </cell>
        </row>
        <row r="49">
          <cell r="G49" t="str">
            <v>夏晓艳</v>
          </cell>
          <cell r="H49" t="str">
            <v>0851-27305601</v>
          </cell>
        </row>
        <row r="50">
          <cell r="G50" t="str">
            <v>李化骞</v>
          </cell>
          <cell r="H50" t="str">
            <v>0851-23303199</v>
          </cell>
        </row>
        <row r="51">
          <cell r="G51" t="str">
            <v>曾彬</v>
          </cell>
          <cell r="H51" t="str">
            <v>0851-27306268</v>
          </cell>
        </row>
        <row r="52">
          <cell r="G52" t="str">
            <v>刘彬</v>
          </cell>
          <cell r="H52" t="str">
            <v>0851-27250325</v>
          </cell>
        </row>
        <row r="53">
          <cell r="G53" t="str">
            <v>范龙剑</v>
          </cell>
          <cell r="H53" t="str">
            <v>0851-27225156</v>
          </cell>
        </row>
        <row r="54">
          <cell r="G54" t="str">
            <v>淳光平</v>
          </cell>
          <cell r="H54" t="str">
            <v>0851-23212999</v>
          </cell>
        </row>
        <row r="55">
          <cell r="G55" t="str">
            <v>张廷</v>
          </cell>
          <cell r="H55" t="str">
            <v>0851-27251262</v>
          </cell>
        </row>
        <row r="56">
          <cell r="G56" t="str">
            <v>余军</v>
          </cell>
          <cell r="H56" t="str">
            <v>0851-27251077</v>
          </cell>
        </row>
        <row r="57">
          <cell r="G57" t="str">
            <v>张小娟</v>
          </cell>
          <cell r="H57" t="str">
            <v>0851-27387985</v>
          </cell>
        </row>
        <row r="58">
          <cell r="G58" t="str">
            <v>李杨</v>
          </cell>
          <cell r="H58" t="str">
            <v>0851-27371019</v>
          </cell>
        </row>
        <row r="59">
          <cell r="G59" t="str">
            <v>李容</v>
          </cell>
          <cell r="H59" t="str">
            <v>0851-26715696</v>
          </cell>
        </row>
        <row r="60">
          <cell r="G60" t="str">
            <v>程耀</v>
          </cell>
          <cell r="H60" t="str">
            <v>085126622964</v>
          </cell>
        </row>
        <row r="61">
          <cell r="G61" t="str">
            <v>杨松</v>
          </cell>
          <cell r="H61">
            <v>18798040519</v>
          </cell>
        </row>
        <row r="62">
          <cell r="G62" t="str">
            <v>付碧</v>
          </cell>
          <cell r="H62">
            <v>26622982</v>
          </cell>
        </row>
        <row r="63">
          <cell r="G63" t="str">
            <v>陈秀秀</v>
          </cell>
          <cell r="H63">
            <v>18798784157</v>
          </cell>
        </row>
        <row r="64">
          <cell r="G64" t="str">
            <v>彭  丽</v>
          </cell>
          <cell r="H64">
            <v>17785266363</v>
          </cell>
        </row>
        <row r="65">
          <cell r="G65" t="str">
            <v>陈志会</v>
          </cell>
          <cell r="H65">
            <v>13648524262</v>
          </cell>
        </row>
        <row r="66">
          <cell r="G66" t="str">
            <v>陈明娜
杨鹏</v>
          </cell>
          <cell r="H66" t="str">
            <v>陈明娜：18084208130
杨　鹏：15985250616</v>
          </cell>
        </row>
        <row r="67">
          <cell r="G67" t="str">
            <v>王荣飞</v>
          </cell>
          <cell r="H67">
            <v>18385073671</v>
          </cell>
        </row>
        <row r="68">
          <cell r="G68" t="str">
            <v>张鸿海</v>
          </cell>
          <cell r="H68">
            <v>17708522468</v>
          </cell>
        </row>
        <row r="69">
          <cell r="G69" t="str">
            <v>余江敏</v>
          </cell>
          <cell r="H69">
            <v>17785667288</v>
          </cell>
        </row>
        <row r="70">
          <cell r="G70" t="str">
            <v>杜鹃</v>
          </cell>
          <cell r="H70">
            <v>26420335</v>
          </cell>
        </row>
        <row r="71">
          <cell r="G71" t="str">
            <v>张淑</v>
          </cell>
          <cell r="H71">
            <v>15985214970</v>
          </cell>
        </row>
        <row r="72">
          <cell r="G72" t="str">
            <v>韩艳</v>
          </cell>
          <cell r="H72">
            <v>18185065988</v>
          </cell>
        </row>
        <row r="73">
          <cell r="G73" t="str">
            <v>张运刚</v>
          </cell>
          <cell r="H73" t="str">
            <v>0851——25821311；15985229448</v>
          </cell>
        </row>
        <row r="74">
          <cell r="G74" t="str">
            <v>韩娅</v>
          </cell>
          <cell r="H74">
            <v>13765239099</v>
          </cell>
        </row>
        <row r="75">
          <cell r="G75" t="str">
            <v>王小凤</v>
          </cell>
          <cell r="H75">
            <v>18585382869</v>
          </cell>
        </row>
        <row r="76">
          <cell r="G76" t="str">
            <v>廖明相</v>
          </cell>
          <cell r="H76">
            <v>18585382727</v>
          </cell>
        </row>
        <row r="77">
          <cell r="G77" t="str">
            <v>涂小雨</v>
          </cell>
          <cell r="H77">
            <v>18585388025</v>
          </cell>
        </row>
        <row r="78">
          <cell r="G78" t="str">
            <v>付顺飞</v>
          </cell>
          <cell r="H78">
            <v>18786272642</v>
          </cell>
        </row>
        <row r="79">
          <cell r="G79" t="str">
            <v>杨旭艳</v>
          </cell>
          <cell r="H79">
            <v>18585387199</v>
          </cell>
        </row>
        <row r="80">
          <cell r="G80" t="str">
            <v>张菊</v>
          </cell>
          <cell r="H80">
            <v>18585383929</v>
          </cell>
        </row>
        <row r="81">
          <cell r="G81" t="str">
            <v>李红果</v>
          </cell>
          <cell r="H81">
            <v>18585381052</v>
          </cell>
        </row>
        <row r="82">
          <cell r="G82" t="str">
            <v>陈叶</v>
          </cell>
          <cell r="H82">
            <v>15870147601</v>
          </cell>
        </row>
        <row r="83">
          <cell r="G83" t="str">
            <v>刘媛媛</v>
          </cell>
          <cell r="H83">
            <v>15885633704</v>
          </cell>
        </row>
        <row r="84">
          <cell r="G84" t="str">
            <v>关中刚</v>
          </cell>
          <cell r="H84">
            <v>13985628938</v>
          </cell>
        </row>
        <row r="85">
          <cell r="G85" t="str">
            <v>关中刚</v>
          </cell>
          <cell r="H85">
            <v>13985628938</v>
          </cell>
        </row>
        <row r="86">
          <cell r="G86" t="str">
            <v>关中刚</v>
          </cell>
          <cell r="H86">
            <v>13985628938</v>
          </cell>
        </row>
        <row r="87">
          <cell r="G87" t="str">
            <v>关中刚</v>
          </cell>
          <cell r="H87">
            <v>13985628938</v>
          </cell>
        </row>
        <row r="88">
          <cell r="G88" t="str">
            <v>王艳</v>
          </cell>
          <cell r="H88">
            <v>18275483089</v>
          </cell>
        </row>
        <row r="89">
          <cell r="G89" t="str">
            <v>王艳</v>
          </cell>
          <cell r="H89">
            <v>18275483089</v>
          </cell>
        </row>
        <row r="90">
          <cell r="G90" t="str">
            <v>樊江琴</v>
          </cell>
          <cell r="H90">
            <v>18788614053</v>
          </cell>
        </row>
        <row r="91">
          <cell r="G91" t="str">
            <v>谭林丽</v>
          </cell>
          <cell r="H91">
            <v>18798055289</v>
          </cell>
        </row>
        <row r="92">
          <cell r="G92" t="str">
            <v>瞿利彬</v>
          </cell>
          <cell r="H92">
            <v>15086073906</v>
          </cell>
        </row>
        <row r="93">
          <cell r="G93" t="str">
            <v>费蔚</v>
          </cell>
          <cell r="H93">
            <v>18166969265</v>
          </cell>
        </row>
        <row r="94">
          <cell r="G94" t="str">
            <v>金姗姗</v>
          </cell>
          <cell r="H94">
            <v>15761690731</v>
          </cell>
        </row>
        <row r="95">
          <cell r="G95" t="str">
            <v>蔡秋燕</v>
          </cell>
          <cell r="H95">
            <v>1827650194</v>
          </cell>
        </row>
        <row r="96">
          <cell r="G96" t="str">
            <v>郁贵平/江柳</v>
          </cell>
          <cell r="H96" t="str">
            <v>18985220200
/18188521021</v>
          </cell>
        </row>
        <row r="97">
          <cell r="G97" t="str">
            <v>郁贵平/江柳</v>
          </cell>
          <cell r="H97" t="str">
            <v>18985220200
/18188521021</v>
          </cell>
        </row>
        <row r="98">
          <cell r="G98" t="str">
            <v>郁贵平/江柳</v>
          </cell>
          <cell r="H98" t="str">
            <v>18985220200
/18188521021</v>
          </cell>
        </row>
        <row r="99">
          <cell r="G99" t="str">
            <v>郁贵平/江柳</v>
          </cell>
          <cell r="H99" t="str">
            <v>18985220200
/18188521021</v>
          </cell>
        </row>
        <row r="100">
          <cell r="G100" t="str">
            <v>郁贵平/江柳</v>
          </cell>
          <cell r="H100" t="str">
            <v>18985220200
/18188521021</v>
          </cell>
        </row>
        <row r="101">
          <cell r="G101" t="str">
            <v>郁贵平/江柳</v>
          </cell>
          <cell r="H101" t="str">
            <v>18985220200
/18188521021</v>
          </cell>
        </row>
        <row r="102">
          <cell r="G102" t="str">
            <v>郁贵平/江柳</v>
          </cell>
          <cell r="H102" t="str">
            <v>18985220200
/18188521021</v>
          </cell>
        </row>
        <row r="103">
          <cell r="G103" t="str">
            <v>郁贵平/江柳</v>
          </cell>
          <cell r="H103" t="str">
            <v>18985220200
/18188521021</v>
          </cell>
        </row>
        <row r="104">
          <cell r="G104" t="str">
            <v>郁贵平/江柳</v>
          </cell>
          <cell r="H104" t="str">
            <v>18985220200
/18188521021</v>
          </cell>
        </row>
        <row r="105">
          <cell r="G105" t="str">
            <v>郁贵平/江柳</v>
          </cell>
          <cell r="H105" t="str">
            <v>18985220200
/18188521021</v>
          </cell>
        </row>
        <row r="106">
          <cell r="G106" t="str">
            <v>曾庆彬</v>
          </cell>
          <cell r="H106">
            <v>15085635498</v>
          </cell>
        </row>
        <row r="107">
          <cell r="G107" t="str">
            <v>陈文霞</v>
          </cell>
          <cell r="H107">
            <v>18585291998</v>
          </cell>
        </row>
        <row r="108">
          <cell r="G108" t="str">
            <v>杨光群</v>
          </cell>
          <cell r="H108">
            <v>18085284545</v>
          </cell>
        </row>
        <row r="109">
          <cell r="G109" t="str">
            <v>杨光群</v>
          </cell>
          <cell r="H109">
            <v>18085284545</v>
          </cell>
        </row>
        <row r="110">
          <cell r="G110" t="str">
            <v>陈凤琴</v>
          </cell>
          <cell r="H110">
            <v>15519218605</v>
          </cell>
        </row>
        <row r="111">
          <cell r="G111" t="str">
            <v>幸志洪</v>
          </cell>
          <cell r="H111">
            <v>13511818800</v>
          </cell>
        </row>
        <row r="112">
          <cell r="G112" t="str">
            <v>刘晓素</v>
          </cell>
          <cell r="H112" t="str">
            <v>0851-22221329</v>
          </cell>
        </row>
        <row r="113">
          <cell r="G113" t="str">
            <v>王林举</v>
          </cell>
          <cell r="H113">
            <v>13765944652</v>
          </cell>
        </row>
        <row r="114">
          <cell r="G114" t="str">
            <v>刘旭</v>
          </cell>
          <cell r="H114">
            <v>22293143</v>
          </cell>
        </row>
        <row r="115">
          <cell r="G115" t="str">
            <v>朱娟</v>
          </cell>
          <cell r="H115">
            <v>13708530566</v>
          </cell>
        </row>
        <row r="116">
          <cell r="G116" t="str">
            <v>支海霞</v>
          </cell>
          <cell r="H116">
            <v>18685363985</v>
          </cell>
        </row>
        <row r="117">
          <cell r="G117" t="str">
            <v>陈兴焕</v>
          </cell>
          <cell r="H117">
            <v>33336830</v>
          </cell>
        </row>
        <row r="118">
          <cell r="G118" t="str">
            <v>田玲</v>
          </cell>
          <cell r="H118">
            <v>15117798430</v>
          </cell>
        </row>
        <row r="119">
          <cell r="G119" t="str">
            <v>汪磊</v>
          </cell>
          <cell r="H119" t="str">
            <v>0851-33220090</v>
          </cell>
        </row>
        <row r="120">
          <cell r="G120" t="str">
            <v>杨涛涛</v>
          </cell>
          <cell r="H120" t="str">
            <v>0851-38645877</v>
          </cell>
        </row>
        <row r="121">
          <cell r="G121" t="str">
            <v>胡艳</v>
          </cell>
          <cell r="H121">
            <v>38128252</v>
          </cell>
        </row>
        <row r="122">
          <cell r="G122" t="str">
            <v>丁爱平</v>
          </cell>
          <cell r="H122">
            <v>13885382866</v>
          </cell>
        </row>
        <row r="123">
          <cell r="G123" t="str">
            <v>方小芬</v>
          </cell>
          <cell r="H123" t="str">
            <v>0851-33521936</v>
          </cell>
        </row>
        <row r="124">
          <cell r="G124" t="str">
            <v>成元坤</v>
          </cell>
          <cell r="H124" t="str">
            <v>0851－33292085
13698501698</v>
          </cell>
        </row>
        <row r="125">
          <cell r="G125" t="str">
            <v>宋建洪</v>
          </cell>
          <cell r="H125">
            <v>13648538767</v>
          </cell>
        </row>
        <row r="126">
          <cell r="G126" t="str">
            <v>陈琴</v>
          </cell>
          <cell r="H126" t="str">
            <v>0851-34224383</v>
          </cell>
        </row>
        <row r="127">
          <cell r="G127" t="str">
            <v>陈琴</v>
          </cell>
          <cell r="H127" t="str">
            <v>0851-34224383</v>
          </cell>
        </row>
        <row r="128">
          <cell r="G128" t="str">
            <v>王欢</v>
          </cell>
          <cell r="H128" t="str">
            <v>0851-34224258</v>
          </cell>
        </row>
        <row r="129">
          <cell r="G129" t="str">
            <v>张二成</v>
          </cell>
          <cell r="H129">
            <v>13195137882</v>
          </cell>
        </row>
        <row r="130">
          <cell r="G130" t="str">
            <v>张二成</v>
          </cell>
          <cell r="H130">
            <v>13195137882</v>
          </cell>
        </row>
        <row r="131">
          <cell r="G131" t="str">
            <v>段玮</v>
          </cell>
          <cell r="H131">
            <v>15185375388</v>
          </cell>
        </row>
        <row r="132">
          <cell r="G132" t="str">
            <v>朱忠芬</v>
          </cell>
          <cell r="H132">
            <v>18984549543</v>
          </cell>
        </row>
        <row r="133">
          <cell r="G133" t="str">
            <v>王兴</v>
          </cell>
          <cell r="H133" t="str">
            <v>0854-8758965</v>
          </cell>
        </row>
        <row r="134">
          <cell r="G134" t="str">
            <v>赵老师</v>
          </cell>
          <cell r="H134" t="str">
            <v>0854-8610673</v>
          </cell>
        </row>
        <row r="135">
          <cell r="G135" t="str">
            <v>覃晶</v>
          </cell>
          <cell r="H135">
            <v>18285157762</v>
          </cell>
        </row>
        <row r="136">
          <cell r="G136" t="str">
            <v>孙进武</v>
          </cell>
          <cell r="H136">
            <v>13885427560</v>
          </cell>
        </row>
        <row r="137">
          <cell r="G137" t="str">
            <v>汪荣杰</v>
          </cell>
          <cell r="H137" t="str">
            <v>0854-8223089</v>
          </cell>
        </row>
        <row r="138">
          <cell r="G138" t="str">
            <v>刘光跃</v>
          </cell>
          <cell r="H138">
            <v>13885484441</v>
          </cell>
        </row>
        <row r="139">
          <cell r="G139" t="str">
            <v>陈彪</v>
          </cell>
          <cell r="H139">
            <v>13765787379</v>
          </cell>
        </row>
        <row r="140">
          <cell r="G140" t="str">
            <v>陈彪</v>
          </cell>
          <cell r="H140">
            <v>13765787379</v>
          </cell>
        </row>
        <row r="141">
          <cell r="G141" t="str">
            <v>廖世荣</v>
          </cell>
          <cell r="H141">
            <v>13765755873</v>
          </cell>
        </row>
        <row r="142">
          <cell r="G142" t="str">
            <v>方济明</v>
          </cell>
          <cell r="H142">
            <v>15286208808</v>
          </cell>
        </row>
        <row r="143">
          <cell r="G143" t="str">
            <v>陈明艳</v>
          </cell>
          <cell r="H143">
            <v>13765492999</v>
          </cell>
        </row>
        <row r="144">
          <cell r="G144" t="str">
            <v>唐贵显</v>
          </cell>
          <cell r="H144" t="str">
            <v>0854-5211128</v>
          </cell>
        </row>
        <row r="145">
          <cell r="G145" t="str">
            <v>唐贵显</v>
          </cell>
          <cell r="H145" t="str">
            <v>0854-5211128</v>
          </cell>
        </row>
        <row r="146">
          <cell r="G146" t="str">
            <v>唐贵显</v>
          </cell>
          <cell r="H146" t="str">
            <v>0854-5211128</v>
          </cell>
        </row>
        <row r="147">
          <cell r="G147" t="str">
            <v>陈韵娇</v>
          </cell>
          <cell r="H147">
            <v>15086161953</v>
          </cell>
        </row>
        <row r="148">
          <cell r="G148" t="str">
            <v>罗霄宇老师</v>
          </cell>
          <cell r="H148">
            <v>13511988197</v>
          </cell>
        </row>
        <row r="149">
          <cell r="G149" t="str">
            <v>朱德江老师</v>
          </cell>
          <cell r="H149">
            <v>15117847440</v>
          </cell>
        </row>
        <row r="150">
          <cell r="G150" t="str">
            <v>李海富</v>
          </cell>
          <cell r="H150" t="str">
            <v>0855-8222193</v>
          </cell>
        </row>
        <row r="151">
          <cell r="G151" t="str">
            <v>谢龙</v>
          </cell>
          <cell r="H151" t="str">
            <v>0855-8218644</v>
          </cell>
        </row>
        <row r="152">
          <cell r="G152" t="str">
            <v>唐 虞</v>
          </cell>
          <cell r="H152" t="str">
            <v>0855-8276127</v>
          </cell>
        </row>
        <row r="153">
          <cell r="G153" t="str">
            <v>唐 虞</v>
          </cell>
          <cell r="H153" t="str">
            <v>0855-8276127</v>
          </cell>
        </row>
        <row r="154">
          <cell r="G154" t="str">
            <v>张玉琴、袁鸾英</v>
          </cell>
          <cell r="H154" t="str">
            <v>0855-8585017   0855-3930365</v>
          </cell>
        </row>
        <row r="155">
          <cell r="G155" t="str">
            <v>雷小朋</v>
          </cell>
          <cell r="H155" t="str">
            <v>0855-8509244</v>
          </cell>
        </row>
        <row r="156">
          <cell r="G156" t="str">
            <v>吴顺平</v>
          </cell>
          <cell r="H156">
            <v>18798589722</v>
          </cell>
        </row>
        <row r="157">
          <cell r="G157" t="str">
            <v>尹欣丽</v>
          </cell>
          <cell r="H157">
            <v>13885543386</v>
          </cell>
        </row>
        <row r="158">
          <cell r="G158" t="str">
            <v>陈辉</v>
          </cell>
          <cell r="H158">
            <v>18085529869</v>
          </cell>
        </row>
        <row r="159">
          <cell r="G159" t="str">
            <v>唐学龙</v>
          </cell>
          <cell r="H159" t="str">
            <v>0855—4525545</v>
          </cell>
        </row>
        <row r="160">
          <cell r="G160" t="str">
            <v>王锡俊</v>
          </cell>
          <cell r="H160" t="str">
            <v>0855—6419629</v>
          </cell>
        </row>
        <row r="161">
          <cell r="G161" t="str">
            <v>颜忠明</v>
          </cell>
          <cell r="H161" t="str">
            <v>0855—5227189</v>
          </cell>
        </row>
        <row r="162">
          <cell r="G162" t="str">
            <v>熊绍章</v>
          </cell>
          <cell r="H162" t="str">
            <v>0855—3881827</v>
          </cell>
        </row>
        <row r="163">
          <cell r="G163" t="str">
            <v>熊绍章</v>
          </cell>
          <cell r="H163" t="str">
            <v>0855—3881827</v>
          </cell>
        </row>
        <row r="164">
          <cell r="G164" t="str">
            <v>王会令</v>
          </cell>
          <cell r="H164" t="str">
            <v>0858-8602899</v>
          </cell>
        </row>
        <row r="165">
          <cell r="G165" t="str">
            <v>许荣</v>
          </cell>
          <cell r="H165" t="str">
            <v>0858-8330973</v>
          </cell>
        </row>
        <row r="166">
          <cell r="G166" t="str">
            <v>唐广</v>
          </cell>
          <cell r="H166">
            <v>18216959456</v>
          </cell>
        </row>
        <row r="167">
          <cell r="G167" t="str">
            <v>莫梅</v>
          </cell>
          <cell r="H167">
            <v>13508582942</v>
          </cell>
        </row>
        <row r="168">
          <cell r="G168" t="str">
            <v>郭双梅</v>
          </cell>
          <cell r="H168">
            <v>18285117501</v>
          </cell>
        </row>
        <row r="169">
          <cell r="G169" t="str">
            <v>张娅</v>
          </cell>
          <cell r="H169" t="str">
            <v>0858-8320728</v>
          </cell>
        </row>
        <row r="170">
          <cell r="G170" t="str">
            <v>陈晓滢</v>
          </cell>
          <cell r="H170" t="str">
            <v>0858-8697020</v>
          </cell>
        </row>
        <row r="171">
          <cell r="G171" t="str">
            <v>徐丽</v>
          </cell>
          <cell r="H171" t="str">
            <v>0858-8104999</v>
          </cell>
        </row>
        <row r="172">
          <cell r="G172" t="str">
            <v>王树前</v>
          </cell>
          <cell r="H172">
            <v>18585518965</v>
          </cell>
        </row>
        <row r="173">
          <cell r="G173" t="str">
            <v>李展</v>
          </cell>
          <cell r="H173">
            <v>18085828380</v>
          </cell>
        </row>
        <row r="174">
          <cell r="G174" t="str">
            <v>李老师</v>
          </cell>
          <cell r="H174">
            <v>18185991782</v>
          </cell>
        </row>
        <row r="175">
          <cell r="G175" t="str">
            <v>梁正云</v>
          </cell>
          <cell r="H175" t="str">
            <v>0859-3655093</v>
          </cell>
        </row>
        <row r="176">
          <cell r="G176" t="str">
            <v>庄黎永</v>
          </cell>
          <cell r="H176">
            <v>18785940174</v>
          </cell>
        </row>
        <row r="177">
          <cell r="G177" t="str">
            <v>张元蛟、周建焮</v>
          </cell>
          <cell r="H177" t="str">
            <v>13508592066、19985595070</v>
          </cell>
        </row>
        <row r="178">
          <cell r="G178" t="str">
            <v>代佳</v>
          </cell>
          <cell r="H178">
            <v>13688598899</v>
          </cell>
        </row>
        <row r="179">
          <cell r="G179" t="str">
            <v>崔礼彪</v>
          </cell>
          <cell r="H179">
            <v>15329197377</v>
          </cell>
        </row>
        <row r="180">
          <cell r="G180" t="str">
            <v>孙茵</v>
          </cell>
          <cell r="H180" t="str">
            <v>0859-3239938</v>
          </cell>
        </row>
        <row r="181">
          <cell r="G181" t="str">
            <v>苟晓</v>
          </cell>
          <cell r="H181">
            <v>17308590001</v>
          </cell>
        </row>
        <row r="182">
          <cell r="G182" t="str">
            <v>吴旭</v>
          </cell>
          <cell r="H182" t="str">
            <v>0859-3225780
15870337901</v>
          </cell>
        </row>
        <row r="183">
          <cell r="G183" t="str">
            <v>雷兴梅</v>
          </cell>
          <cell r="H183" t="str">
            <v>0859-7821049</v>
          </cell>
        </row>
        <row r="184">
          <cell r="G184" t="str">
            <v>王志勇</v>
          </cell>
          <cell r="H184">
            <v>13885942590</v>
          </cell>
        </row>
        <row r="185">
          <cell r="G185" t="str">
            <v>孙春雁</v>
          </cell>
          <cell r="H185">
            <v>13595995550</v>
          </cell>
        </row>
        <row r="186">
          <cell r="G186" t="str">
            <v>赵四雄</v>
          </cell>
          <cell r="H186">
            <v>15186414544</v>
          </cell>
        </row>
        <row r="187">
          <cell r="G187" t="str">
            <v>许劲松</v>
          </cell>
          <cell r="H187">
            <v>18685903998</v>
          </cell>
        </row>
        <row r="188">
          <cell r="G188" t="str">
            <v>薛海燕</v>
          </cell>
          <cell r="H188" t="str">
            <v>0859-5210502</v>
          </cell>
        </row>
        <row r="189">
          <cell r="G189" t="str">
            <v>陈林</v>
          </cell>
          <cell r="H189" t="str">
            <v>0859-5212310</v>
          </cell>
        </row>
        <row r="190">
          <cell r="G190" t="str">
            <v>余继洪</v>
          </cell>
          <cell r="H190">
            <v>18386443388</v>
          </cell>
        </row>
        <row r="191">
          <cell r="G191" t="str">
            <v>彭超</v>
          </cell>
          <cell r="H191">
            <v>18508597056</v>
          </cell>
        </row>
        <row r="192">
          <cell r="G192" t="str">
            <v>陈超勇</v>
          </cell>
          <cell r="H192">
            <v>3247989</v>
          </cell>
        </row>
        <row r="193">
          <cell r="G193" t="str">
            <v>李彬清</v>
          </cell>
          <cell r="H193">
            <v>18685993649</v>
          </cell>
        </row>
        <row r="194">
          <cell r="G194" t="str">
            <v>彭缘</v>
          </cell>
          <cell r="H194" t="str">
            <v>0859-3110229</v>
          </cell>
        </row>
        <row r="195">
          <cell r="G195" t="str">
            <v>曾钟芳</v>
          </cell>
          <cell r="H195">
            <v>15808591590</v>
          </cell>
        </row>
        <row r="196">
          <cell r="G196" t="str">
            <v>白正康</v>
          </cell>
          <cell r="H196">
            <v>18685951026</v>
          </cell>
        </row>
        <row r="197">
          <cell r="G197" t="str">
            <v>张振倩</v>
          </cell>
          <cell r="H197" t="str">
            <v>0859-2288007</v>
          </cell>
        </row>
        <row r="198">
          <cell r="G198" t="str">
            <v>韩婷</v>
          </cell>
          <cell r="H198" t="str">
            <v>0859-3625315</v>
          </cell>
        </row>
        <row r="199">
          <cell r="G199" t="str">
            <v>杨大椿</v>
          </cell>
          <cell r="H199">
            <v>18685497108</v>
          </cell>
        </row>
        <row r="200">
          <cell r="G200" t="str">
            <v>彭煦婷</v>
          </cell>
          <cell r="H200">
            <v>18748984746</v>
          </cell>
        </row>
        <row r="201">
          <cell r="G201" t="str">
            <v>李宏坤</v>
          </cell>
          <cell r="H201">
            <v>15186515274</v>
          </cell>
        </row>
        <row r="202">
          <cell r="G202" t="str">
            <v>罗福兰</v>
          </cell>
          <cell r="H202">
            <v>18185938136</v>
          </cell>
        </row>
        <row r="203">
          <cell r="G203" t="str">
            <v>蒋若锦</v>
          </cell>
          <cell r="H203">
            <v>18085998119</v>
          </cell>
        </row>
        <row r="204">
          <cell r="G204" t="str">
            <v>童敏</v>
          </cell>
          <cell r="H204" t="str">
            <v>0851-37220375</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9" Type="http://schemas.openxmlformats.org/officeDocument/2006/relationships/hyperlink" Target="mailto:798067547@qq.com" TargetMode="External"/><Relationship Id="rId8" Type="http://schemas.openxmlformats.org/officeDocument/2006/relationships/hyperlink" Target="mailto:2268794192@qq.com" TargetMode="External"/><Relationship Id="rId7" Type="http://schemas.openxmlformats.org/officeDocument/2006/relationships/hyperlink" Target="mailto:310691245@qq.com" TargetMode="External"/><Relationship Id="rId61" Type="http://schemas.openxmlformats.org/officeDocument/2006/relationships/hyperlink" Target="mailto:7073503285@qq.com" TargetMode="External"/><Relationship Id="rId60" Type="http://schemas.openxmlformats.org/officeDocument/2006/relationships/hyperlink" Target="mailto:200902132@qq.com" TargetMode="External"/><Relationship Id="rId6" Type="http://schemas.openxmlformats.org/officeDocument/2006/relationships/hyperlink" Target="mailto:228620073@qq.com" TargetMode="External"/><Relationship Id="rId59" Type="http://schemas.openxmlformats.org/officeDocument/2006/relationships/hyperlink" Target="mailto:13686317@qq.com" TargetMode="External"/><Relationship Id="rId58" Type="http://schemas.openxmlformats.org/officeDocument/2006/relationships/hyperlink" Target="mailto:trxyrsc@126.com" TargetMode="External"/><Relationship Id="rId57" Type="http://schemas.openxmlformats.org/officeDocument/2006/relationships/hyperlink" Target="mailto:trsrmyy3235@dingtalk.com" TargetMode="External"/><Relationship Id="rId56" Type="http://schemas.openxmlformats.org/officeDocument/2006/relationships/hyperlink" Target="mailto:381982767@qq.com" TargetMode="External"/><Relationship Id="rId55" Type="http://schemas.openxmlformats.org/officeDocument/2006/relationships/hyperlink" Target="mailto:596582010@qq.com" TargetMode="External"/><Relationship Id="rId54" Type="http://schemas.openxmlformats.org/officeDocument/2006/relationships/hyperlink" Target="mailto:2227875563@qq.com" TargetMode="External"/><Relationship Id="rId53" Type="http://schemas.openxmlformats.org/officeDocument/2006/relationships/hyperlink" Target="mailto:35516320@qq.com" TargetMode="External"/><Relationship Id="rId52" Type="http://schemas.openxmlformats.org/officeDocument/2006/relationships/hyperlink" Target="mailto:531719330@qq.com" TargetMode="External"/><Relationship Id="rId51" Type="http://schemas.openxmlformats.org/officeDocument/2006/relationships/hyperlink" Target="mailto:254591678@qq.com" TargetMode="External"/><Relationship Id="rId50" Type="http://schemas.openxmlformats.org/officeDocument/2006/relationships/hyperlink" Target="mailto:yzzzrsc@163.com" TargetMode="External"/><Relationship Id="rId5" Type="http://schemas.openxmlformats.org/officeDocument/2006/relationships/hyperlink" Target="mailto:806332954@qq.com" TargetMode="External"/><Relationship Id="rId49" Type="http://schemas.openxmlformats.org/officeDocument/2006/relationships/hyperlink" Target="mailto:420543240@qq.com" TargetMode="External"/><Relationship Id="rId48" Type="http://schemas.openxmlformats.org/officeDocument/2006/relationships/hyperlink" Target="mailto:136645305@qq.com" TargetMode="External"/><Relationship Id="rId47" Type="http://schemas.openxmlformats.org/officeDocument/2006/relationships/hyperlink" Target="mailto:916320388@qq.com" TargetMode="External"/><Relationship Id="rId46" Type="http://schemas.openxmlformats.org/officeDocument/2006/relationships/hyperlink" Target="mailto:517659359@qq.com" TargetMode="External"/><Relationship Id="rId45" Type="http://schemas.openxmlformats.org/officeDocument/2006/relationships/hyperlink" Target="mailto:376020679@qq.com" TargetMode="External"/><Relationship Id="rId44" Type="http://schemas.openxmlformats.org/officeDocument/2006/relationships/hyperlink" Target="mailto:272751151@qq.com" TargetMode="External"/><Relationship Id="rId43" Type="http://schemas.openxmlformats.org/officeDocument/2006/relationships/hyperlink" Target="mailto:790569281@qq.com" TargetMode="External"/><Relationship Id="rId42" Type="http://schemas.openxmlformats.org/officeDocument/2006/relationships/hyperlink" Target="mailto:35675389@qq.com" TargetMode="External"/><Relationship Id="rId41" Type="http://schemas.openxmlformats.org/officeDocument/2006/relationships/hyperlink" Target="mailto:445028108@qq.com" TargetMode="External"/><Relationship Id="rId40" Type="http://schemas.openxmlformats.org/officeDocument/2006/relationships/hyperlink" Target="mailto:1758338041@qq.com" TargetMode="External"/><Relationship Id="rId4" Type="http://schemas.openxmlformats.org/officeDocument/2006/relationships/hyperlink" Target="mailto:973047511@qq.com" TargetMode="External"/><Relationship Id="rId39" Type="http://schemas.openxmlformats.org/officeDocument/2006/relationships/hyperlink" Target="mailto:1547450695@qq.com" TargetMode="External"/><Relationship Id="rId38" Type="http://schemas.openxmlformats.org/officeDocument/2006/relationships/hyperlink" Target="mailto:369246232@qq.com" TargetMode="External"/><Relationship Id="rId37" Type="http://schemas.openxmlformats.org/officeDocument/2006/relationships/hyperlink" Target="mailto:aaa6222407@163.com" TargetMode="External"/><Relationship Id="rId36" Type="http://schemas.openxmlformats.org/officeDocument/2006/relationships/hyperlink" Target="mailto:200781558@qq.com" TargetMode="External"/><Relationship Id="rId35" Type="http://schemas.openxmlformats.org/officeDocument/2006/relationships/hyperlink" Target="mailto:997832701@qq.com" TargetMode="External"/><Relationship Id="rId34" Type="http://schemas.openxmlformats.org/officeDocument/2006/relationships/hyperlink" Target="mailto:605551841@qq.com" TargetMode="External"/><Relationship Id="rId33" Type="http://schemas.openxmlformats.org/officeDocument/2006/relationships/hyperlink" Target="mailto:961603596@qq.com" TargetMode="External"/><Relationship Id="rId32" Type="http://schemas.openxmlformats.org/officeDocument/2006/relationships/hyperlink" Target="mailto:xsrcgz@163.com" TargetMode="External"/><Relationship Id="rId31" Type="http://schemas.openxmlformats.org/officeDocument/2006/relationships/hyperlink" Target="mailto:278634425@qq.com" TargetMode="External"/><Relationship Id="rId30" Type="http://schemas.openxmlformats.org/officeDocument/2006/relationships/hyperlink" Target="mailto:285187554qq@.com" TargetMode="External"/><Relationship Id="rId3" Type="http://schemas.openxmlformats.org/officeDocument/2006/relationships/hyperlink" Target="mailto:1148621029@qq.com" TargetMode="External"/><Relationship Id="rId29" Type="http://schemas.openxmlformats.org/officeDocument/2006/relationships/hyperlink" Target="mailto:xfjbgs2018@163.com" TargetMode="External"/><Relationship Id="rId28" Type="http://schemas.openxmlformats.org/officeDocument/2006/relationships/hyperlink" Target="mailto:qshdzb@163.com" TargetMode="External"/><Relationship Id="rId27" Type="http://schemas.openxmlformats.org/officeDocument/2006/relationships/hyperlink" Target="mailto:1543722847@qq.com" TargetMode="External"/><Relationship Id="rId26" Type="http://schemas.openxmlformats.org/officeDocument/2006/relationships/hyperlink" Target="mailto:xymjdzb@126.com" TargetMode="External"/><Relationship Id="rId25" Type="http://schemas.openxmlformats.org/officeDocument/2006/relationships/hyperlink" Target="mailto:1055253077@qq.com" TargetMode="External"/><Relationship Id="rId24" Type="http://schemas.openxmlformats.org/officeDocument/2006/relationships/hyperlink" Target="mailto:lpssfxyrsc@126.com" TargetMode="External"/><Relationship Id="rId23" Type="http://schemas.openxmlformats.org/officeDocument/2006/relationships/hyperlink" Target="mailto:1243629028@qq.com" TargetMode="External"/><Relationship Id="rId22" Type="http://schemas.openxmlformats.org/officeDocument/2006/relationships/hyperlink" Target="mailto:497421070@qq.com" TargetMode="External"/><Relationship Id="rId21" Type="http://schemas.openxmlformats.org/officeDocument/2006/relationships/hyperlink" Target="mailto:1004327145@qq.com" TargetMode="External"/><Relationship Id="rId20" Type="http://schemas.openxmlformats.org/officeDocument/2006/relationships/hyperlink" Target="mailto:467039811@qq.com" TargetMode="External"/><Relationship Id="rId2" Type="http://schemas.openxmlformats.org/officeDocument/2006/relationships/hyperlink" Target="mailto:3082759830@qq.com" TargetMode="External"/><Relationship Id="rId19" Type="http://schemas.openxmlformats.org/officeDocument/2006/relationships/hyperlink" Target="mailto:1483429824@qq.com" TargetMode="External"/><Relationship Id="rId18" Type="http://schemas.openxmlformats.org/officeDocument/2006/relationships/hyperlink" Target="mailto:625962100@qq.com" TargetMode="External"/><Relationship Id="rId17" Type="http://schemas.openxmlformats.org/officeDocument/2006/relationships/hyperlink" Target="mailto:806864796@qq.com" TargetMode="External"/><Relationship Id="rId16" Type="http://schemas.openxmlformats.org/officeDocument/2006/relationships/hyperlink" Target="mailto:359606188@qq.com" TargetMode="External"/><Relationship Id="rId15" Type="http://schemas.openxmlformats.org/officeDocument/2006/relationships/hyperlink" Target="mailto:738960520@qq.con" TargetMode="External"/><Relationship Id="rId14" Type="http://schemas.openxmlformats.org/officeDocument/2006/relationships/hyperlink" Target="mailto:zyy9007@163.com" TargetMode="External"/><Relationship Id="rId13" Type="http://schemas.openxmlformats.org/officeDocument/2006/relationships/hyperlink" Target="mailto:552397812@qq.com" TargetMode="External"/><Relationship Id="rId12" Type="http://schemas.openxmlformats.org/officeDocument/2006/relationships/hyperlink" Target="mailto:371586638@qq.com" TargetMode="External"/><Relationship Id="rId11" Type="http://schemas.openxmlformats.org/officeDocument/2006/relationships/hyperlink" Target="mailto:273883616@qq.com" TargetMode="External"/><Relationship Id="rId10" Type="http://schemas.openxmlformats.org/officeDocument/2006/relationships/hyperlink" Target="mailto:675975358@qq.com" TargetMode="External"/><Relationship Id="rId1" Type="http://schemas.openxmlformats.org/officeDocument/2006/relationships/hyperlink" Target="mailto:978655987@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54"/>
  <sheetViews>
    <sheetView tabSelected="1" workbookViewId="0">
      <selection activeCell="I5" sqref="I5"/>
    </sheetView>
  </sheetViews>
  <sheetFormatPr defaultColWidth="9" defaultRowHeight="14.4"/>
  <cols>
    <col min="2" max="2" width="19.5555555555556" customWidth="1"/>
  </cols>
  <sheetData>
    <row r="1" ht="28.2" spans="1:13">
      <c r="A1" s="8" t="s">
        <v>0</v>
      </c>
      <c r="B1" s="8"/>
      <c r="C1" s="8"/>
      <c r="D1" s="8"/>
      <c r="E1" s="8"/>
      <c r="F1" s="8"/>
      <c r="G1" s="8"/>
      <c r="H1" s="8"/>
      <c r="I1" s="8"/>
      <c r="J1" s="8"/>
      <c r="K1" s="8"/>
      <c r="L1" s="8"/>
      <c r="M1" s="8"/>
    </row>
    <row r="2" ht="46.8" spans="1:13">
      <c r="A2" s="9" t="s">
        <v>1</v>
      </c>
      <c r="B2" s="10" t="s">
        <v>2</v>
      </c>
      <c r="C2" s="11" t="s">
        <v>3</v>
      </c>
      <c r="D2" s="12" t="s">
        <v>4</v>
      </c>
      <c r="E2" s="11" t="s">
        <v>5</v>
      </c>
      <c r="F2" s="11" t="s">
        <v>6</v>
      </c>
      <c r="G2" s="11" t="s">
        <v>7</v>
      </c>
      <c r="H2" s="11" t="s">
        <v>8</v>
      </c>
      <c r="I2" s="11" t="s">
        <v>9</v>
      </c>
      <c r="J2" s="11" t="s">
        <v>10</v>
      </c>
      <c r="K2" s="11" t="s">
        <v>11</v>
      </c>
      <c r="L2" s="11" t="s">
        <v>12</v>
      </c>
      <c r="M2" s="11" t="s">
        <v>13</v>
      </c>
    </row>
    <row r="3" ht="36" customHeight="1" spans="1:13">
      <c r="A3" s="13">
        <v>1</v>
      </c>
      <c r="B3" s="14" t="s">
        <v>14</v>
      </c>
      <c r="C3" s="15"/>
      <c r="D3" s="13" t="s">
        <v>15</v>
      </c>
      <c r="E3" s="13" t="s">
        <v>16</v>
      </c>
      <c r="F3" s="13" t="s">
        <v>17</v>
      </c>
      <c r="G3" s="13">
        <v>15</v>
      </c>
      <c r="H3" s="16" t="s">
        <v>18</v>
      </c>
      <c r="I3" s="13"/>
      <c r="J3" s="14" t="s">
        <v>19</v>
      </c>
      <c r="K3" s="13"/>
      <c r="L3" s="13"/>
      <c r="M3" s="13"/>
    </row>
    <row r="4" ht="36" customHeight="1" spans="1:13">
      <c r="A4" s="13">
        <v>2</v>
      </c>
      <c r="B4" s="17" t="s">
        <v>20</v>
      </c>
      <c r="C4" s="15"/>
      <c r="D4" s="16" t="s">
        <v>21</v>
      </c>
      <c r="E4" s="17" t="s">
        <v>22</v>
      </c>
      <c r="F4" s="18" t="s">
        <v>17</v>
      </c>
      <c r="G4" s="17">
        <v>1</v>
      </c>
      <c r="H4" s="16" t="s">
        <v>18</v>
      </c>
      <c r="I4" s="13"/>
      <c r="J4" s="18" t="s">
        <v>23</v>
      </c>
      <c r="K4" s="20"/>
      <c r="L4" s="20"/>
      <c r="M4" s="17"/>
    </row>
    <row r="5" ht="36" customHeight="1" spans="1:13">
      <c r="A5" s="13">
        <v>3</v>
      </c>
      <c r="B5" s="14" t="s">
        <v>14</v>
      </c>
      <c r="C5" s="15"/>
      <c r="D5" s="13" t="s">
        <v>15</v>
      </c>
      <c r="E5" s="13" t="s">
        <v>16</v>
      </c>
      <c r="F5" s="13" t="s">
        <v>24</v>
      </c>
      <c r="G5" s="13">
        <v>10</v>
      </c>
      <c r="H5" s="16" t="s">
        <v>18</v>
      </c>
      <c r="I5" s="13"/>
      <c r="J5" s="14" t="s">
        <v>25</v>
      </c>
      <c r="K5" s="13"/>
      <c r="L5" s="13"/>
      <c r="M5" s="13"/>
    </row>
    <row r="6" ht="36" customHeight="1" spans="1:13">
      <c r="A6" s="13">
        <v>4</v>
      </c>
      <c r="B6" s="14" t="s">
        <v>14</v>
      </c>
      <c r="C6" s="15"/>
      <c r="D6" s="13" t="s">
        <v>15</v>
      </c>
      <c r="E6" s="13" t="s">
        <v>16</v>
      </c>
      <c r="F6" s="13" t="s">
        <v>24</v>
      </c>
      <c r="G6" s="13">
        <v>10</v>
      </c>
      <c r="H6" s="16" t="s">
        <v>18</v>
      </c>
      <c r="I6" s="13"/>
      <c r="J6" s="14" t="s">
        <v>26</v>
      </c>
      <c r="K6" s="13"/>
      <c r="L6" s="13"/>
      <c r="M6" s="13"/>
    </row>
    <row r="7" ht="36" customHeight="1" spans="1:13">
      <c r="A7" s="13">
        <v>5</v>
      </c>
      <c r="B7" s="17" t="s">
        <v>27</v>
      </c>
      <c r="C7" s="15"/>
      <c r="D7" s="17" t="s">
        <v>28</v>
      </c>
      <c r="E7" s="17" t="s">
        <v>29</v>
      </c>
      <c r="F7" s="17" t="s">
        <v>30</v>
      </c>
      <c r="G7" s="17">
        <v>15</v>
      </c>
      <c r="H7" s="16" t="s">
        <v>18</v>
      </c>
      <c r="I7" s="13"/>
      <c r="J7" s="13"/>
      <c r="K7" s="17" t="s">
        <v>31</v>
      </c>
      <c r="L7" s="17" t="s">
        <v>32</v>
      </c>
      <c r="M7" s="13"/>
    </row>
    <row r="8" ht="36" customHeight="1" spans="1:13">
      <c r="A8" s="13">
        <v>6</v>
      </c>
      <c r="B8" s="13" t="s">
        <v>33</v>
      </c>
      <c r="C8" s="15"/>
      <c r="D8" s="13" t="s">
        <v>34</v>
      </c>
      <c r="E8" s="13" t="s">
        <v>35</v>
      </c>
      <c r="F8" s="13" t="s">
        <v>30</v>
      </c>
      <c r="G8" s="13">
        <v>1</v>
      </c>
      <c r="H8" s="16" t="s">
        <v>18</v>
      </c>
      <c r="I8" s="13" t="s">
        <v>36</v>
      </c>
      <c r="J8" s="13" t="s">
        <v>37</v>
      </c>
      <c r="K8" s="13" t="s">
        <v>38</v>
      </c>
      <c r="L8" s="13" t="s">
        <v>39</v>
      </c>
      <c r="M8" s="13"/>
    </row>
    <row r="9" ht="36" customHeight="1" spans="1:13">
      <c r="A9" s="13">
        <v>7</v>
      </c>
      <c r="B9" s="13" t="s">
        <v>33</v>
      </c>
      <c r="C9" s="15"/>
      <c r="D9" s="13" t="s">
        <v>34</v>
      </c>
      <c r="E9" s="13" t="s">
        <v>35</v>
      </c>
      <c r="F9" s="13" t="s">
        <v>30</v>
      </c>
      <c r="G9" s="13">
        <v>1</v>
      </c>
      <c r="H9" s="16" t="s">
        <v>18</v>
      </c>
      <c r="I9" s="13" t="s">
        <v>36</v>
      </c>
      <c r="J9" s="13" t="s">
        <v>40</v>
      </c>
      <c r="K9" s="13" t="s">
        <v>38</v>
      </c>
      <c r="L9" s="13" t="s">
        <v>39</v>
      </c>
      <c r="M9" s="13"/>
    </row>
    <row r="10" ht="36" customHeight="1" spans="1:13">
      <c r="A10" s="13">
        <v>8</v>
      </c>
      <c r="B10" s="13" t="s">
        <v>33</v>
      </c>
      <c r="C10" s="15"/>
      <c r="D10" s="13" t="s">
        <v>34</v>
      </c>
      <c r="E10" s="13" t="s">
        <v>35</v>
      </c>
      <c r="F10" s="13" t="s">
        <v>30</v>
      </c>
      <c r="G10" s="13">
        <v>1</v>
      </c>
      <c r="H10" s="16" t="s">
        <v>18</v>
      </c>
      <c r="I10" s="13" t="s">
        <v>36</v>
      </c>
      <c r="J10" s="13" t="s">
        <v>41</v>
      </c>
      <c r="K10" s="13" t="s">
        <v>38</v>
      </c>
      <c r="L10" s="13" t="s">
        <v>39</v>
      </c>
      <c r="M10" s="13"/>
    </row>
    <row r="11" ht="36" customHeight="1" spans="1:13">
      <c r="A11" s="13">
        <v>9</v>
      </c>
      <c r="B11" s="13" t="s">
        <v>33</v>
      </c>
      <c r="C11" s="15"/>
      <c r="D11" s="13" t="s">
        <v>34</v>
      </c>
      <c r="E11" s="13" t="s">
        <v>35</v>
      </c>
      <c r="F11" s="13" t="s">
        <v>30</v>
      </c>
      <c r="G11" s="13">
        <v>1</v>
      </c>
      <c r="H11" s="16" t="s">
        <v>18</v>
      </c>
      <c r="I11" s="13" t="s">
        <v>36</v>
      </c>
      <c r="J11" s="13" t="s">
        <v>42</v>
      </c>
      <c r="K11" s="13" t="s">
        <v>38</v>
      </c>
      <c r="L11" s="13" t="s">
        <v>39</v>
      </c>
      <c r="M11" s="13"/>
    </row>
    <row r="12" ht="36" customHeight="1" spans="1:13">
      <c r="A12" s="13">
        <v>10</v>
      </c>
      <c r="B12" s="13" t="s">
        <v>33</v>
      </c>
      <c r="C12" s="15"/>
      <c r="D12" s="13" t="s">
        <v>34</v>
      </c>
      <c r="E12" s="13" t="s">
        <v>35</v>
      </c>
      <c r="F12" s="13" t="s">
        <v>30</v>
      </c>
      <c r="G12" s="13">
        <v>2</v>
      </c>
      <c r="H12" s="16" t="s">
        <v>18</v>
      </c>
      <c r="I12" s="13" t="s">
        <v>36</v>
      </c>
      <c r="J12" s="13" t="s">
        <v>43</v>
      </c>
      <c r="K12" s="13" t="s">
        <v>38</v>
      </c>
      <c r="L12" s="13" t="s">
        <v>39</v>
      </c>
      <c r="M12" s="13"/>
    </row>
    <row r="13" ht="36" customHeight="1" spans="1:13">
      <c r="A13" s="13">
        <v>11</v>
      </c>
      <c r="B13" s="13" t="s">
        <v>33</v>
      </c>
      <c r="C13" s="15"/>
      <c r="D13" s="13" t="s">
        <v>34</v>
      </c>
      <c r="E13" s="13" t="s">
        <v>35</v>
      </c>
      <c r="F13" s="13" t="s">
        <v>30</v>
      </c>
      <c r="G13" s="13">
        <v>1</v>
      </c>
      <c r="H13" s="16" t="s">
        <v>18</v>
      </c>
      <c r="I13" s="13" t="s">
        <v>36</v>
      </c>
      <c r="J13" s="13" t="s">
        <v>44</v>
      </c>
      <c r="K13" s="13" t="s">
        <v>38</v>
      </c>
      <c r="L13" s="13" t="s">
        <v>39</v>
      </c>
      <c r="M13" s="13"/>
    </row>
    <row r="14" ht="36" customHeight="1" spans="1:13">
      <c r="A14" s="13">
        <v>12</v>
      </c>
      <c r="B14" s="13" t="s">
        <v>45</v>
      </c>
      <c r="C14" s="15"/>
      <c r="D14" s="13" t="s">
        <v>46</v>
      </c>
      <c r="E14" s="13" t="s">
        <v>47</v>
      </c>
      <c r="F14" s="13" t="s">
        <v>30</v>
      </c>
      <c r="G14" s="13">
        <v>2</v>
      </c>
      <c r="H14" s="16" t="s">
        <v>18</v>
      </c>
      <c r="I14" s="13"/>
      <c r="J14" s="13" t="s">
        <v>48</v>
      </c>
      <c r="K14" s="13" t="s">
        <v>49</v>
      </c>
      <c r="L14" s="13"/>
      <c r="M14" s="13"/>
    </row>
    <row r="15" ht="36" customHeight="1" spans="1:13">
      <c r="A15" s="13">
        <v>13</v>
      </c>
      <c r="B15" s="13" t="s">
        <v>45</v>
      </c>
      <c r="C15" s="15"/>
      <c r="D15" s="13" t="s">
        <v>46</v>
      </c>
      <c r="E15" s="13" t="s">
        <v>47</v>
      </c>
      <c r="F15" s="13" t="s">
        <v>30</v>
      </c>
      <c r="G15" s="13">
        <v>1</v>
      </c>
      <c r="H15" s="16" t="s">
        <v>18</v>
      </c>
      <c r="I15" s="13"/>
      <c r="J15" s="13" t="s">
        <v>50</v>
      </c>
      <c r="K15" s="13" t="s">
        <v>49</v>
      </c>
      <c r="L15" s="13"/>
      <c r="M15" s="13"/>
    </row>
    <row r="16" ht="36" customHeight="1" spans="1:13">
      <c r="A16" s="13">
        <v>14</v>
      </c>
      <c r="B16" s="13" t="s">
        <v>45</v>
      </c>
      <c r="C16" s="15"/>
      <c r="D16" s="13" t="s">
        <v>46</v>
      </c>
      <c r="E16" s="13" t="s">
        <v>47</v>
      </c>
      <c r="F16" s="13" t="s">
        <v>30</v>
      </c>
      <c r="G16" s="13">
        <v>1</v>
      </c>
      <c r="H16" s="16" t="s">
        <v>18</v>
      </c>
      <c r="I16" s="13"/>
      <c r="J16" s="13" t="s">
        <v>51</v>
      </c>
      <c r="K16" s="13" t="s">
        <v>49</v>
      </c>
      <c r="L16" s="13"/>
      <c r="M16" s="13"/>
    </row>
    <row r="17" ht="36" customHeight="1" spans="1:13">
      <c r="A17" s="13">
        <v>15</v>
      </c>
      <c r="B17" s="13" t="s">
        <v>45</v>
      </c>
      <c r="C17" s="15"/>
      <c r="D17" s="13" t="s">
        <v>46</v>
      </c>
      <c r="E17" s="13" t="s">
        <v>47</v>
      </c>
      <c r="F17" s="13" t="s">
        <v>30</v>
      </c>
      <c r="G17" s="13">
        <v>1</v>
      </c>
      <c r="H17" s="16" t="s">
        <v>18</v>
      </c>
      <c r="I17" s="13"/>
      <c r="J17" s="13" t="s">
        <v>52</v>
      </c>
      <c r="K17" s="13" t="s">
        <v>49</v>
      </c>
      <c r="L17" s="14"/>
      <c r="M17" s="13"/>
    </row>
    <row r="18" ht="36" customHeight="1" spans="1:13">
      <c r="A18" s="13">
        <v>16</v>
      </c>
      <c r="B18" s="13" t="s">
        <v>45</v>
      </c>
      <c r="C18" s="15"/>
      <c r="D18" s="13" t="s">
        <v>46</v>
      </c>
      <c r="E18" s="13" t="s">
        <v>47</v>
      </c>
      <c r="F18" s="13" t="s">
        <v>30</v>
      </c>
      <c r="G18" s="13">
        <v>1</v>
      </c>
      <c r="H18" s="16" t="s">
        <v>18</v>
      </c>
      <c r="I18" s="13"/>
      <c r="J18" s="13" t="s">
        <v>53</v>
      </c>
      <c r="K18" s="13" t="s">
        <v>49</v>
      </c>
      <c r="L18" s="14"/>
      <c r="M18" s="13"/>
    </row>
    <row r="19" ht="36" customHeight="1" spans="1:13">
      <c r="A19" s="13">
        <v>17</v>
      </c>
      <c r="B19" s="13" t="s">
        <v>45</v>
      </c>
      <c r="C19" s="15"/>
      <c r="D19" s="13" t="s">
        <v>46</v>
      </c>
      <c r="E19" s="13" t="s">
        <v>47</v>
      </c>
      <c r="F19" s="13" t="s">
        <v>30</v>
      </c>
      <c r="G19" s="13">
        <v>1</v>
      </c>
      <c r="H19" s="16" t="s">
        <v>18</v>
      </c>
      <c r="I19" s="13"/>
      <c r="J19" s="13" t="s">
        <v>54</v>
      </c>
      <c r="K19" s="13" t="s">
        <v>49</v>
      </c>
      <c r="L19" s="14"/>
      <c r="M19" s="13"/>
    </row>
    <row r="20" ht="36" customHeight="1" spans="1:13">
      <c r="A20" s="13">
        <v>18</v>
      </c>
      <c r="B20" s="13" t="s">
        <v>45</v>
      </c>
      <c r="C20" s="15"/>
      <c r="D20" s="13" t="s">
        <v>46</v>
      </c>
      <c r="E20" s="13" t="s">
        <v>47</v>
      </c>
      <c r="F20" s="13" t="s">
        <v>30</v>
      </c>
      <c r="G20" s="13">
        <v>1</v>
      </c>
      <c r="H20" s="16" t="s">
        <v>18</v>
      </c>
      <c r="I20" s="13"/>
      <c r="J20" s="13" t="s">
        <v>55</v>
      </c>
      <c r="K20" s="13" t="s">
        <v>49</v>
      </c>
      <c r="L20" s="14"/>
      <c r="M20" s="13"/>
    </row>
    <row r="21" ht="36" customHeight="1" spans="1:13">
      <c r="A21" s="13">
        <v>19</v>
      </c>
      <c r="B21" s="13" t="s">
        <v>45</v>
      </c>
      <c r="C21" s="15"/>
      <c r="D21" s="13" t="s">
        <v>46</v>
      </c>
      <c r="E21" s="13" t="s">
        <v>47</v>
      </c>
      <c r="F21" s="13" t="s">
        <v>30</v>
      </c>
      <c r="G21" s="13">
        <v>2</v>
      </c>
      <c r="H21" s="16" t="s">
        <v>18</v>
      </c>
      <c r="I21" s="13"/>
      <c r="J21" s="13" t="s">
        <v>56</v>
      </c>
      <c r="K21" s="13" t="s">
        <v>49</v>
      </c>
      <c r="L21" s="13"/>
      <c r="M21" s="13"/>
    </row>
    <row r="22" ht="36" customHeight="1" spans="1:13">
      <c r="A22" s="13">
        <v>20</v>
      </c>
      <c r="B22" s="13" t="s">
        <v>45</v>
      </c>
      <c r="C22" s="15"/>
      <c r="D22" s="13" t="s">
        <v>46</v>
      </c>
      <c r="E22" s="13" t="s">
        <v>47</v>
      </c>
      <c r="F22" s="13" t="s">
        <v>30</v>
      </c>
      <c r="G22" s="13">
        <v>1</v>
      </c>
      <c r="H22" s="16" t="s">
        <v>18</v>
      </c>
      <c r="I22" s="13"/>
      <c r="J22" s="13" t="s">
        <v>57</v>
      </c>
      <c r="K22" s="13" t="s">
        <v>49</v>
      </c>
      <c r="L22" s="13"/>
      <c r="M22" s="13"/>
    </row>
    <row r="23" ht="36" customHeight="1" spans="1:13">
      <c r="A23" s="13">
        <v>21</v>
      </c>
      <c r="B23" s="13" t="s">
        <v>45</v>
      </c>
      <c r="C23" s="15"/>
      <c r="D23" s="13" t="s">
        <v>46</v>
      </c>
      <c r="E23" s="13" t="s">
        <v>47</v>
      </c>
      <c r="F23" s="13" t="s">
        <v>30</v>
      </c>
      <c r="G23" s="13">
        <v>2</v>
      </c>
      <c r="H23" s="16" t="s">
        <v>18</v>
      </c>
      <c r="I23" s="13"/>
      <c r="J23" s="13" t="s">
        <v>58</v>
      </c>
      <c r="K23" s="13" t="s">
        <v>49</v>
      </c>
      <c r="L23" s="13"/>
      <c r="M23" s="13"/>
    </row>
    <row r="24" ht="36" customHeight="1" spans="1:13">
      <c r="A24" s="13">
        <v>22</v>
      </c>
      <c r="B24" s="13" t="s">
        <v>45</v>
      </c>
      <c r="C24" s="15"/>
      <c r="D24" s="13" t="s">
        <v>46</v>
      </c>
      <c r="E24" s="13" t="s">
        <v>47</v>
      </c>
      <c r="F24" s="13" t="s">
        <v>30</v>
      </c>
      <c r="G24" s="13">
        <v>1</v>
      </c>
      <c r="H24" s="16" t="s">
        <v>18</v>
      </c>
      <c r="I24" s="13"/>
      <c r="J24" s="13" t="s">
        <v>59</v>
      </c>
      <c r="K24" s="13" t="s">
        <v>49</v>
      </c>
      <c r="L24" s="13"/>
      <c r="M24" s="13"/>
    </row>
    <row r="25" ht="36" customHeight="1" spans="1:13">
      <c r="A25" s="13">
        <v>23</v>
      </c>
      <c r="B25" s="13" t="s">
        <v>45</v>
      </c>
      <c r="C25" s="15"/>
      <c r="D25" s="13" t="s">
        <v>46</v>
      </c>
      <c r="E25" s="13" t="s">
        <v>47</v>
      </c>
      <c r="F25" s="13" t="s">
        <v>30</v>
      </c>
      <c r="G25" s="13">
        <v>1</v>
      </c>
      <c r="H25" s="16" t="s">
        <v>18</v>
      </c>
      <c r="I25" s="13"/>
      <c r="J25" s="13" t="s">
        <v>60</v>
      </c>
      <c r="K25" s="13" t="s">
        <v>49</v>
      </c>
      <c r="L25" s="13"/>
      <c r="M25" s="13"/>
    </row>
    <row r="26" ht="36" customHeight="1" spans="1:13">
      <c r="A26" s="13">
        <v>24</v>
      </c>
      <c r="B26" s="13" t="s">
        <v>45</v>
      </c>
      <c r="C26" s="15"/>
      <c r="D26" s="13" t="s">
        <v>46</v>
      </c>
      <c r="E26" s="13" t="s">
        <v>47</v>
      </c>
      <c r="F26" s="13" t="s">
        <v>30</v>
      </c>
      <c r="G26" s="13">
        <v>2</v>
      </c>
      <c r="H26" s="16" t="s">
        <v>18</v>
      </c>
      <c r="I26" s="13"/>
      <c r="J26" s="13" t="s">
        <v>61</v>
      </c>
      <c r="K26" s="13" t="s">
        <v>49</v>
      </c>
      <c r="L26" s="13"/>
      <c r="M26" s="13"/>
    </row>
    <row r="27" ht="36" customHeight="1" spans="1:13">
      <c r="A27" s="13">
        <v>25</v>
      </c>
      <c r="B27" s="17" t="s">
        <v>62</v>
      </c>
      <c r="C27" s="15"/>
      <c r="D27" s="17" t="s">
        <v>63</v>
      </c>
      <c r="E27" s="17" t="s">
        <v>64</v>
      </c>
      <c r="F27" s="17" t="s">
        <v>30</v>
      </c>
      <c r="G27" s="17">
        <v>1</v>
      </c>
      <c r="H27" s="16" t="s">
        <v>18</v>
      </c>
      <c r="I27" s="13"/>
      <c r="J27" s="17" t="s">
        <v>65</v>
      </c>
      <c r="K27" s="17" t="s">
        <v>66</v>
      </c>
      <c r="L27" s="17" t="s">
        <v>67</v>
      </c>
      <c r="M27" s="13"/>
    </row>
    <row r="28" ht="36" customHeight="1" spans="1:13">
      <c r="A28" s="13">
        <v>26</v>
      </c>
      <c r="B28" s="19" t="s">
        <v>68</v>
      </c>
      <c r="C28" s="15"/>
      <c r="D28" s="19" t="s">
        <v>15</v>
      </c>
      <c r="E28" s="19" t="s">
        <v>69</v>
      </c>
      <c r="F28" s="19" t="s">
        <v>30</v>
      </c>
      <c r="G28" s="19" t="s">
        <v>70</v>
      </c>
      <c r="H28" s="16" t="s">
        <v>18</v>
      </c>
      <c r="I28" s="13"/>
      <c r="J28" s="19" t="s">
        <v>71</v>
      </c>
      <c r="K28" s="17" t="s">
        <v>72</v>
      </c>
      <c r="L28" s="13" t="s">
        <v>73</v>
      </c>
      <c r="M28" s="13"/>
    </row>
    <row r="29" ht="36" customHeight="1" spans="1:13">
      <c r="A29" s="13">
        <v>27</v>
      </c>
      <c r="B29" s="19" t="s">
        <v>68</v>
      </c>
      <c r="C29" s="15"/>
      <c r="D29" s="19" t="s">
        <v>15</v>
      </c>
      <c r="E29" s="19" t="s">
        <v>69</v>
      </c>
      <c r="F29" s="19" t="s">
        <v>30</v>
      </c>
      <c r="G29" s="19" t="s">
        <v>70</v>
      </c>
      <c r="H29" s="16" t="s">
        <v>18</v>
      </c>
      <c r="I29" s="13"/>
      <c r="J29" s="19" t="s">
        <v>74</v>
      </c>
      <c r="K29" s="17" t="s">
        <v>72</v>
      </c>
      <c r="L29" s="13" t="s">
        <v>73</v>
      </c>
      <c r="M29" s="13"/>
    </row>
    <row r="30" ht="36" customHeight="1" spans="1:13">
      <c r="A30" s="13">
        <v>28</v>
      </c>
      <c r="B30" s="19" t="s">
        <v>68</v>
      </c>
      <c r="C30" s="15"/>
      <c r="D30" s="19" t="s">
        <v>15</v>
      </c>
      <c r="E30" s="19" t="s">
        <v>69</v>
      </c>
      <c r="F30" s="19" t="s">
        <v>30</v>
      </c>
      <c r="G30" s="19" t="s">
        <v>70</v>
      </c>
      <c r="H30" s="16" t="s">
        <v>18</v>
      </c>
      <c r="I30" s="13"/>
      <c r="J30" s="19" t="s">
        <v>75</v>
      </c>
      <c r="K30" s="17" t="s">
        <v>72</v>
      </c>
      <c r="L30" s="13" t="s">
        <v>73</v>
      </c>
      <c r="M30" s="13"/>
    </row>
    <row r="31" ht="36" customHeight="1" spans="1:13">
      <c r="A31" s="13">
        <v>29</v>
      </c>
      <c r="B31" s="19" t="s">
        <v>68</v>
      </c>
      <c r="C31" s="15"/>
      <c r="D31" s="19" t="s">
        <v>15</v>
      </c>
      <c r="E31" s="19" t="s">
        <v>69</v>
      </c>
      <c r="F31" s="19" t="s">
        <v>30</v>
      </c>
      <c r="G31" s="19" t="s">
        <v>70</v>
      </c>
      <c r="H31" s="16" t="s">
        <v>18</v>
      </c>
      <c r="I31" s="13"/>
      <c r="J31" s="19" t="s">
        <v>76</v>
      </c>
      <c r="K31" s="17" t="s">
        <v>72</v>
      </c>
      <c r="L31" s="13" t="s">
        <v>73</v>
      </c>
      <c r="M31" s="13"/>
    </row>
    <row r="32" ht="36" customHeight="1" spans="1:13">
      <c r="A32" s="13">
        <v>30</v>
      </c>
      <c r="B32" s="19" t="s">
        <v>68</v>
      </c>
      <c r="C32" s="15"/>
      <c r="D32" s="19" t="s">
        <v>15</v>
      </c>
      <c r="E32" s="19" t="s">
        <v>69</v>
      </c>
      <c r="F32" s="19" t="s">
        <v>30</v>
      </c>
      <c r="G32" s="19" t="s">
        <v>70</v>
      </c>
      <c r="H32" s="16" t="s">
        <v>18</v>
      </c>
      <c r="I32" s="13"/>
      <c r="J32" s="19" t="s">
        <v>77</v>
      </c>
      <c r="K32" s="17" t="s">
        <v>72</v>
      </c>
      <c r="L32" s="13" t="s">
        <v>73</v>
      </c>
      <c r="M32" s="13"/>
    </row>
    <row r="33" ht="36" customHeight="1" spans="1:13">
      <c r="A33" s="13">
        <v>31</v>
      </c>
      <c r="B33" s="19" t="s">
        <v>68</v>
      </c>
      <c r="C33" s="15"/>
      <c r="D33" s="19" t="s">
        <v>15</v>
      </c>
      <c r="E33" s="19" t="s">
        <v>69</v>
      </c>
      <c r="F33" s="19" t="s">
        <v>30</v>
      </c>
      <c r="G33" s="19" t="s">
        <v>70</v>
      </c>
      <c r="H33" s="16" t="s">
        <v>18</v>
      </c>
      <c r="I33" s="13"/>
      <c r="J33" s="19" t="s">
        <v>78</v>
      </c>
      <c r="K33" s="17" t="s">
        <v>72</v>
      </c>
      <c r="L33" s="13" t="s">
        <v>73</v>
      </c>
      <c r="M33" s="13"/>
    </row>
    <row r="34" ht="36" customHeight="1" spans="1:13">
      <c r="A34" s="13">
        <v>32</v>
      </c>
      <c r="B34" s="19" t="s">
        <v>68</v>
      </c>
      <c r="C34" s="15"/>
      <c r="D34" s="19" t="s">
        <v>15</v>
      </c>
      <c r="E34" s="19" t="s">
        <v>69</v>
      </c>
      <c r="F34" s="19" t="s">
        <v>30</v>
      </c>
      <c r="G34" s="19" t="s">
        <v>70</v>
      </c>
      <c r="H34" s="16" t="s">
        <v>18</v>
      </c>
      <c r="I34" s="13"/>
      <c r="J34" s="19" t="s">
        <v>79</v>
      </c>
      <c r="K34" s="17" t="s">
        <v>72</v>
      </c>
      <c r="L34" s="13" t="s">
        <v>73</v>
      </c>
      <c r="M34" s="13"/>
    </row>
    <row r="35" ht="36" customHeight="1" spans="1:13">
      <c r="A35" s="13">
        <v>33</v>
      </c>
      <c r="B35" s="19" t="s">
        <v>68</v>
      </c>
      <c r="C35" s="15"/>
      <c r="D35" s="19" t="s">
        <v>15</v>
      </c>
      <c r="E35" s="19" t="s">
        <v>69</v>
      </c>
      <c r="F35" s="19" t="s">
        <v>30</v>
      </c>
      <c r="G35" s="19" t="s">
        <v>70</v>
      </c>
      <c r="H35" s="16" t="s">
        <v>18</v>
      </c>
      <c r="I35" s="13"/>
      <c r="J35" s="19" t="s">
        <v>80</v>
      </c>
      <c r="K35" s="17" t="s">
        <v>72</v>
      </c>
      <c r="L35" s="13" t="s">
        <v>73</v>
      </c>
      <c r="M35" s="13"/>
    </row>
    <row r="36" ht="36" customHeight="1" spans="1:13">
      <c r="A36" s="13">
        <v>34</v>
      </c>
      <c r="B36" s="19" t="s">
        <v>68</v>
      </c>
      <c r="C36" s="15"/>
      <c r="D36" s="19" t="s">
        <v>15</v>
      </c>
      <c r="E36" s="19" t="s">
        <v>69</v>
      </c>
      <c r="F36" s="19" t="s">
        <v>30</v>
      </c>
      <c r="G36" s="19" t="s">
        <v>70</v>
      </c>
      <c r="H36" s="16" t="s">
        <v>18</v>
      </c>
      <c r="I36" s="13"/>
      <c r="J36" s="19" t="s">
        <v>81</v>
      </c>
      <c r="K36" s="17" t="s">
        <v>72</v>
      </c>
      <c r="L36" s="13" t="s">
        <v>73</v>
      </c>
      <c r="M36" s="13"/>
    </row>
    <row r="37" ht="36" customHeight="1" spans="1:13">
      <c r="A37" s="13">
        <v>35</v>
      </c>
      <c r="B37" s="19" t="s">
        <v>68</v>
      </c>
      <c r="C37" s="15"/>
      <c r="D37" s="19" t="s">
        <v>15</v>
      </c>
      <c r="E37" s="19" t="s">
        <v>69</v>
      </c>
      <c r="F37" s="19" t="s">
        <v>30</v>
      </c>
      <c r="G37" s="19" t="s">
        <v>70</v>
      </c>
      <c r="H37" s="16" t="s">
        <v>18</v>
      </c>
      <c r="I37" s="13"/>
      <c r="J37" s="19" t="s">
        <v>82</v>
      </c>
      <c r="K37" s="17" t="s">
        <v>72</v>
      </c>
      <c r="L37" s="13" t="s">
        <v>73</v>
      </c>
      <c r="M37" s="13"/>
    </row>
    <row r="38" ht="36" customHeight="1" spans="1:13">
      <c r="A38" s="13">
        <v>36</v>
      </c>
      <c r="B38" s="19" t="s">
        <v>68</v>
      </c>
      <c r="C38" s="15"/>
      <c r="D38" s="19" t="s">
        <v>15</v>
      </c>
      <c r="E38" s="19" t="s">
        <v>69</v>
      </c>
      <c r="F38" s="19" t="s">
        <v>30</v>
      </c>
      <c r="G38" s="19" t="s">
        <v>70</v>
      </c>
      <c r="H38" s="16" t="s">
        <v>18</v>
      </c>
      <c r="I38" s="13"/>
      <c r="J38" s="19" t="s">
        <v>83</v>
      </c>
      <c r="K38" s="17" t="s">
        <v>72</v>
      </c>
      <c r="L38" s="13" t="s">
        <v>73</v>
      </c>
      <c r="M38" s="13"/>
    </row>
    <row r="39" ht="36" customHeight="1" spans="1:13">
      <c r="A39" s="13">
        <v>37</v>
      </c>
      <c r="B39" s="19" t="s">
        <v>68</v>
      </c>
      <c r="C39" s="15"/>
      <c r="D39" s="19" t="s">
        <v>15</v>
      </c>
      <c r="E39" s="19" t="s">
        <v>69</v>
      </c>
      <c r="F39" s="19" t="s">
        <v>30</v>
      </c>
      <c r="G39" s="19" t="s">
        <v>70</v>
      </c>
      <c r="H39" s="16" t="s">
        <v>18</v>
      </c>
      <c r="I39" s="13"/>
      <c r="J39" s="19" t="s">
        <v>84</v>
      </c>
      <c r="K39" s="17" t="s">
        <v>72</v>
      </c>
      <c r="L39" s="13" t="s">
        <v>73</v>
      </c>
      <c r="M39" s="13"/>
    </row>
    <row r="40" ht="36" customHeight="1" spans="1:13">
      <c r="A40" s="13">
        <v>38</v>
      </c>
      <c r="B40" s="19" t="s">
        <v>68</v>
      </c>
      <c r="C40" s="15"/>
      <c r="D40" s="19" t="s">
        <v>15</v>
      </c>
      <c r="E40" s="19" t="s">
        <v>69</v>
      </c>
      <c r="F40" s="19" t="s">
        <v>30</v>
      </c>
      <c r="G40" s="19" t="s">
        <v>70</v>
      </c>
      <c r="H40" s="16" t="s">
        <v>18</v>
      </c>
      <c r="I40" s="13"/>
      <c r="J40" s="19" t="s">
        <v>85</v>
      </c>
      <c r="K40" s="17" t="s">
        <v>72</v>
      </c>
      <c r="L40" s="13" t="s">
        <v>73</v>
      </c>
      <c r="M40" s="13"/>
    </row>
    <row r="41" ht="36" customHeight="1" spans="1:13">
      <c r="A41" s="13">
        <v>39</v>
      </c>
      <c r="B41" s="19" t="s">
        <v>68</v>
      </c>
      <c r="C41" s="15"/>
      <c r="D41" s="19" t="s">
        <v>15</v>
      </c>
      <c r="E41" s="19" t="s">
        <v>69</v>
      </c>
      <c r="F41" s="19" t="s">
        <v>30</v>
      </c>
      <c r="G41" s="19" t="s">
        <v>70</v>
      </c>
      <c r="H41" s="16" t="s">
        <v>18</v>
      </c>
      <c r="I41" s="13"/>
      <c r="J41" s="19" t="s">
        <v>86</v>
      </c>
      <c r="K41" s="17" t="s">
        <v>72</v>
      </c>
      <c r="L41" s="13" t="s">
        <v>73</v>
      </c>
      <c r="M41" s="13"/>
    </row>
    <row r="42" ht="36" customHeight="1" spans="1:13">
      <c r="A42" s="13">
        <v>40</v>
      </c>
      <c r="B42" s="13" t="s">
        <v>87</v>
      </c>
      <c r="C42" s="15"/>
      <c r="D42" s="13" t="s">
        <v>15</v>
      </c>
      <c r="E42" s="13" t="s">
        <v>16</v>
      </c>
      <c r="F42" s="13" t="s">
        <v>30</v>
      </c>
      <c r="G42" s="13">
        <v>1</v>
      </c>
      <c r="H42" s="16" t="s">
        <v>18</v>
      </c>
      <c r="I42" s="13"/>
      <c r="J42" s="13" t="s">
        <v>88</v>
      </c>
      <c r="K42" s="17" t="s">
        <v>89</v>
      </c>
      <c r="L42" s="13"/>
      <c r="M42" s="13"/>
    </row>
    <row r="43" ht="36" customHeight="1" spans="1:13">
      <c r="A43" s="13">
        <v>41</v>
      </c>
      <c r="B43" s="13" t="s">
        <v>87</v>
      </c>
      <c r="C43" s="15"/>
      <c r="D43" s="13" t="s">
        <v>15</v>
      </c>
      <c r="E43" s="13" t="s">
        <v>16</v>
      </c>
      <c r="F43" s="13" t="s">
        <v>30</v>
      </c>
      <c r="G43" s="13">
        <v>1</v>
      </c>
      <c r="H43" s="16" t="s">
        <v>18</v>
      </c>
      <c r="I43" s="13"/>
      <c r="J43" s="13" t="s">
        <v>90</v>
      </c>
      <c r="K43" s="17" t="s">
        <v>89</v>
      </c>
      <c r="L43" s="13"/>
      <c r="M43" s="13"/>
    </row>
    <row r="44" ht="36" customHeight="1" spans="1:13">
      <c r="A44" s="13">
        <v>42</v>
      </c>
      <c r="B44" s="13" t="s">
        <v>87</v>
      </c>
      <c r="C44" s="15"/>
      <c r="D44" s="13" t="s">
        <v>15</v>
      </c>
      <c r="E44" s="13" t="s">
        <v>16</v>
      </c>
      <c r="F44" s="13" t="s">
        <v>30</v>
      </c>
      <c r="G44" s="13">
        <v>1</v>
      </c>
      <c r="H44" s="16" t="s">
        <v>18</v>
      </c>
      <c r="I44" s="13"/>
      <c r="J44" s="13" t="s">
        <v>91</v>
      </c>
      <c r="K44" s="17" t="s">
        <v>89</v>
      </c>
      <c r="L44" s="13"/>
      <c r="M44" s="13"/>
    </row>
    <row r="45" ht="36" customHeight="1" spans="1:13">
      <c r="A45" s="13">
        <v>43</v>
      </c>
      <c r="B45" s="13" t="s">
        <v>87</v>
      </c>
      <c r="C45" s="15"/>
      <c r="D45" s="13" t="s">
        <v>15</v>
      </c>
      <c r="E45" s="13" t="s">
        <v>16</v>
      </c>
      <c r="F45" s="13" t="s">
        <v>30</v>
      </c>
      <c r="G45" s="13">
        <v>1</v>
      </c>
      <c r="H45" s="16" t="s">
        <v>18</v>
      </c>
      <c r="I45" s="13"/>
      <c r="J45" s="13" t="s">
        <v>92</v>
      </c>
      <c r="K45" s="17" t="s">
        <v>89</v>
      </c>
      <c r="L45" s="13"/>
      <c r="M45" s="13"/>
    </row>
    <row r="46" ht="36" customHeight="1" spans="1:13">
      <c r="A46" s="13">
        <v>44</v>
      </c>
      <c r="B46" s="13" t="s">
        <v>93</v>
      </c>
      <c r="C46" s="15"/>
      <c r="D46" s="13" t="s">
        <v>94</v>
      </c>
      <c r="E46" s="13" t="s">
        <v>95</v>
      </c>
      <c r="F46" s="13" t="s">
        <v>30</v>
      </c>
      <c r="G46" s="13">
        <v>25</v>
      </c>
      <c r="H46" s="16" t="s">
        <v>18</v>
      </c>
      <c r="I46" s="13"/>
      <c r="J46" s="13" t="s">
        <v>96</v>
      </c>
      <c r="K46" s="13" t="s">
        <v>97</v>
      </c>
      <c r="L46" s="13"/>
      <c r="M46" s="13"/>
    </row>
    <row r="47" ht="36" customHeight="1" spans="1:13">
      <c r="A47" s="13">
        <v>45</v>
      </c>
      <c r="B47" s="13" t="s">
        <v>98</v>
      </c>
      <c r="C47" s="15"/>
      <c r="D47" s="13" t="s">
        <v>94</v>
      </c>
      <c r="E47" s="13" t="s">
        <v>95</v>
      </c>
      <c r="F47" s="13" t="s">
        <v>30</v>
      </c>
      <c r="G47" s="13">
        <v>10</v>
      </c>
      <c r="H47" s="16" t="s">
        <v>18</v>
      </c>
      <c r="I47" s="13"/>
      <c r="J47" s="13" t="s">
        <v>99</v>
      </c>
      <c r="K47" s="13" t="s">
        <v>100</v>
      </c>
      <c r="L47" s="13"/>
      <c r="M47" s="13"/>
    </row>
    <row r="48" ht="36" customHeight="1" spans="1:13">
      <c r="A48" s="13">
        <v>46</v>
      </c>
      <c r="B48" s="13" t="s">
        <v>101</v>
      </c>
      <c r="C48" s="15"/>
      <c r="D48" s="13" t="s">
        <v>94</v>
      </c>
      <c r="E48" s="13" t="s">
        <v>95</v>
      </c>
      <c r="F48" s="13" t="s">
        <v>30</v>
      </c>
      <c r="G48" s="13">
        <v>9</v>
      </c>
      <c r="H48" s="16" t="s">
        <v>18</v>
      </c>
      <c r="I48" s="13"/>
      <c r="J48" s="13" t="s">
        <v>102</v>
      </c>
      <c r="K48" s="13" t="s">
        <v>97</v>
      </c>
      <c r="L48" s="13"/>
      <c r="M48" s="13"/>
    </row>
    <row r="49" ht="36" customHeight="1" spans="1:13">
      <c r="A49" s="13">
        <v>47</v>
      </c>
      <c r="B49" s="14" t="s">
        <v>14</v>
      </c>
      <c r="C49" s="15"/>
      <c r="D49" s="13" t="s">
        <v>15</v>
      </c>
      <c r="E49" s="13" t="s">
        <v>16</v>
      </c>
      <c r="F49" s="13" t="s">
        <v>30</v>
      </c>
      <c r="G49" s="13">
        <v>10</v>
      </c>
      <c r="H49" s="16" t="s">
        <v>18</v>
      </c>
      <c r="I49" s="13"/>
      <c r="J49" s="14" t="s">
        <v>103</v>
      </c>
      <c r="K49" s="13"/>
      <c r="L49" s="13"/>
      <c r="M49" s="13"/>
    </row>
    <row r="50" ht="36" customHeight="1" spans="1:13">
      <c r="A50" s="13">
        <v>48</v>
      </c>
      <c r="B50" s="14" t="s">
        <v>14</v>
      </c>
      <c r="C50" s="15"/>
      <c r="D50" s="13" t="s">
        <v>15</v>
      </c>
      <c r="E50" s="13" t="s">
        <v>16</v>
      </c>
      <c r="F50" s="13" t="s">
        <v>30</v>
      </c>
      <c r="G50" s="13">
        <v>10</v>
      </c>
      <c r="H50" s="16" t="s">
        <v>18</v>
      </c>
      <c r="I50" s="13"/>
      <c r="J50" s="14" t="s">
        <v>104</v>
      </c>
      <c r="K50" s="13"/>
      <c r="L50" s="13"/>
      <c r="M50" s="13"/>
    </row>
    <row r="51" ht="36" customHeight="1" spans="1:13">
      <c r="A51" s="13">
        <v>49</v>
      </c>
      <c r="B51" s="14" t="s">
        <v>14</v>
      </c>
      <c r="C51" s="15"/>
      <c r="D51" s="13" t="s">
        <v>15</v>
      </c>
      <c r="E51" s="13" t="s">
        <v>16</v>
      </c>
      <c r="F51" s="13" t="s">
        <v>30</v>
      </c>
      <c r="G51" s="13">
        <v>15</v>
      </c>
      <c r="H51" s="16" t="s">
        <v>18</v>
      </c>
      <c r="I51" s="13"/>
      <c r="J51" s="14" t="s">
        <v>105</v>
      </c>
      <c r="K51" s="13"/>
      <c r="L51" s="13"/>
      <c r="M51" s="13"/>
    </row>
    <row r="52" ht="36" customHeight="1" spans="1:13">
      <c r="A52" s="13">
        <v>50</v>
      </c>
      <c r="B52" s="17" t="s">
        <v>106</v>
      </c>
      <c r="C52" s="15"/>
      <c r="D52" s="17" t="s">
        <v>15</v>
      </c>
      <c r="E52" s="17" t="s">
        <v>22</v>
      </c>
      <c r="F52" s="17" t="s">
        <v>30</v>
      </c>
      <c r="G52" s="17">
        <v>1</v>
      </c>
      <c r="H52" s="16" t="s">
        <v>18</v>
      </c>
      <c r="I52" s="13"/>
      <c r="J52" s="17" t="s">
        <v>107</v>
      </c>
      <c r="K52" s="17" t="s">
        <v>108</v>
      </c>
      <c r="L52" s="17"/>
      <c r="M52" s="17"/>
    </row>
    <row r="53" ht="36" customHeight="1" spans="1:13">
      <c r="A53" s="13">
        <v>51</v>
      </c>
      <c r="B53" s="20" t="s">
        <v>109</v>
      </c>
      <c r="C53" s="15"/>
      <c r="D53" s="16" t="s">
        <v>110</v>
      </c>
      <c r="E53" s="17" t="s">
        <v>22</v>
      </c>
      <c r="F53" s="17" t="s">
        <v>30</v>
      </c>
      <c r="G53" s="17">
        <v>1</v>
      </c>
      <c r="H53" s="16" t="s">
        <v>18</v>
      </c>
      <c r="I53" s="13"/>
      <c r="J53" s="20" t="s">
        <v>111</v>
      </c>
      <c r="K53" s="17"/>
      <c r="L53" s="17"/>
      <c r="M53" s="17"/>
    </row>
    <row r="54" ht="36" customHeight="1" spans="1:13">
      <c r="A54" s="13">
        <v>52</v>
      </c>
      <c r="B54" s="20" t="s">
        <v>109</v>
      </c>
      <c r="C54" s="15"/>
      <c r="D54" s="16" t="s">
        <v>112</v>
      </c>
      <c r="E54" s="17" t="s">
        <v>22</v>
      </c>
      <c r="F54" s="17" t="s">
        <v>30</v>
      </c>
      <c r="G54" s="17">
        <v>1</v>
      </c>
      <c r="H54" s="16" t="s">
        <v>18</v>
      </c>
      <c r="I54" s="13"/>
      <c r="J54" s="20" t="s">
        <v>113</v>
      </c>
      <c r="K54" s="17"/>
      <c r="L54" s="17"/>
      <c r="M54" s="17"/>
    </row>
    <row r="55" ht="36" customHeight="1" spans="1:13">
      <c r="A55" s="13">
        <v>53</v>
      </c>
      <c r="B55" s="20" t="s">
        <v>109</v>
      </c>
      <c r="C55" s="15"/>
      <c r="D55" s="16" t="s">
        <v>114</v>
      </c>
      <c r="E55" s="17" t="s">
        <v>22</v>
      </c>
      <c r="F55" s="17" t="s">
        <v>30</v>
      </c>
      <c r="G55" s="17">
        <v>1</v>
      </c>
      <c r="H55" s="16" t="s">
        <v>18</v>
      </c>
      <c r="I55" s="13"/>
      <c r="J55" s="20" t="s">
        <v>115</v>
      </c>
      <c r="K55" s="17"/>
      <c r="L55" s="17"/>
      <c r="M55" s="17"/>
    </row>
    <row r="56" ht="36" customHeight="1" spans="1:13">
      <c r="A56" s="13">
        <v>54</v>
      </c>
      <c r="B56" s="20" t="s">
        <v>109</v>
      </c>
      <c r="C56" s="15"/>
      <c r="D56" s="16" t="s">
        <v>116</v>
      </c>
      <c r="E56" s="17" t="s">
        <v>22</v>
      </c>
      <c r="F56" s="17" t="s">
        <v>30</v>
      </c>
      <c r="G56" s="17">
        <v>1</v>
      </c>
      <c r="H56" s="16" t="s">
        <v>18</v>
      </c>
      <c r="I56" s="13"/>
      <c r="J56" s="20" t="s">
        <v>117</v>
      </c>
      <c r="K56" s="17"/>
      <c r="L56" s="17"/>
      <c r="M56" s="17"/>
    </row>
    <row r="57" ht="36" customHeight="1" spans="1:13">
      <c r="A57" s="13">
        <v>55</v>
      </c>
      <c r="B57" s="20" t="s">
        <v>109</v>
      </c>
      <c r="C57" s="15"/>
      <c r="D57" s="16" t="s">
        <v>118</v>
      </c>
      <c r="E57" s="17" t="s">
        <v>22</v>
      </c>
      <c r="F57" s="17" t="s">
        <v>30</v>
      </c>
      <c r="G57" s="17">
        <v>1</v>
      </c>
      <c r="H57" s="16" t="s">
        <v>18</v>
      </c>
      <c r="I57" s="13"/>
      <c r="J57" s="20" t="s">
        <v>119</v>
      </c>
      <c r="K57" s="17"/>
      <c r="L57" s="17"/>
      <c r="M57" s="17"/>
    </row>
    <row r="58" ht="36" customHeight="1" spans="1:13">
      <c r="A58" s="13">
        <v>56</v>
      </c>
      <c r="B58" s="20" t="s">
        <v>109</v>
      </c>
      <c r="C58" s="15"/>
      <c r="D58" s="16" t="s">
        <v>120</v>
      </c>
      <c r="E58" s="17" t="s">
        <v>22</v>
      </c>
      <c r="F58" s="17" t="s">
        <v>30</v>
      </c>
      <c r="G58" s="17">
        <v>1</v>
      </c>
      <c r="H58" s="16" t="s">
        <v>18</v>
      </c>
      <c r="I58" s="13"/>
      <c r="J58" s="20" t="s">
        <v>121</v>
      </c>
      <c r="K58" s="17"/>
      <c r="L58" s="17"/>
      <c r="M58" s="17"/>
    </row>
    <row r="59" ht="36" customHeight="1" spans="1:13">
      <c r="A59" s="13">
        <v>57</v>
      </c>
      <c r="B59" s="20" t="s">
        <v>109</v>
      </c>
      <c r="C59" s="15"/>
      <c r="D59" s="16" t="s">
        <v>122</v>
      </c>
      <c r="E59" s="17" t="s">
        <v>22</v>
      </c>
      <c r="F59" s="17" t="s">
        <v>30</v>
      </c>
      <c r="G59" s="17">
        <v>1</v>
      </c>
      <c r="H59" s="16" t="s">
        <v>18</v>
      </c>
      <c r="I59" s="13"/>
      <c r="J59" s="20" t="s">
        <v>119</v>
      </c>
      <c r="K59" s="17"/>
      <c r="L59" s="17"/>
      <c r="M59" s="17"/>
    </row>
    <row r="60" ht="36" customHeight="1" spans="1:13">
      <c r="A60" s="13">
        <v>58</v>
      </c>
      <c r="B60" s="20" t="s">
        <v>109</v>
      </c>
      <c r="C60" s="15"/>
      <c r="D60" s="16" t="s">
        <v>123</v>
      </c>
      <c r="E60" s="17" t="s">
        <v>22</v>
      </c>
      <c r="F60" s="17" t="s">
        <v>30</v>
      </c>
      <c r="G60" s="17">
        <v>1</v>
      </c>
      <c r="H60" s="16" t="s">
        <v>18</v>
      </c>
      <c r="I60" s="13"/>
      <c r="J60" s="20" t="s">
        <v>124</v>
      </c>
      <c r="K60" s="17"/>
      <c r="L60" s="17"/>
      <c r="M60" s="17"/>
    </row>
    <row r="61" ht="36" customHeight="1" spans="1:13">
      <c r="A61" s="13">
        <v>59</v>
      </c>
      <c r="B61" s="20" t="s">
        <v>109</v>
      </c>
      <c r="C61" s="15"/>
      <c r="D61" s="16" t="s">
        <v>125</v>
      </c>
      <c r="E61" s="17" t="s">
        <v>22</v>
      </c>
      <c r="F61" s="17" t="s">
        <v>30</v>
      </c>
      <c r="G61" s="17">
        <v>1</v>
      </c>
      <c r="H61" s="16" t="s">
        <v>18</v>
      </c>
      <c r="I61" s="13"/>
      <c r="J61" s="20" t="s">
        <v>119</v>
      </c>
      <c r="K61" s="17"/>
      <c r="L61" s="17"/>
      <c r="M61" s="17"/>
    </row>
    <row r="62" ht="36" customHeight="1" spans="1:13">
      <c r="A62" s="13">
        <v>60</v>
      </c>
      <c r="B62" s="20" t="s">
        <v>109</v>
      </c>
      <c r="C62" s="15"/>
      <c r="D62" s="16" t="s">
        <v>126</v>
      </c>
      <c r="E62" s="17" t="s">
        <v>22</v>
      </c>
      <c r="F62" s="17" t="s">
        <v>30</v>
      </c>
      <c r="G62" s="17">
        <v>1</v>
      </c>
      <c r="H62" s="16" t="s">
        <v>18</v>
      </c>
      <c r="I62" s="13"/>
      <c r="J62" s="20" t="s">
        <v>127</v>
      </c>
      <c r="K62" s="17"/>
      <c r="L62" s="17"/>
      <c r="M62" s="17"/>
    </row>
    <row r="63" ht="36" customHeight="1" spans="1:13">
      <c r="A63" s="13">
        <v>61</v>
      </c>
      <c r="B63" s="20" t="s">
        <v>109</v>
      </c>
      <c r="C63" s="15"/>
      <c r="D63" s="16" t="s">
        <v>128</v>
      </c>
      <c r="E63" s="17" t="s">
        <v>22</v>
      </c>
      <c r="F63" s="17" t="s">
        <v>30</v>
      </c>
      <c r="G63" s="17">
        <v>1</v>
      </c>
      <c r="H63" s="16" t="s">
        <v>18</v>
      </c>
      <c r="I63" s="13"/>
      <c r="J63" s="20" t="s">
        <v>129</v>
      </c>
      <c r="K63" s="17"/>
      <c r="L63" s="17"/>
      <c r="M63" s="17"/>
    </row>
    <row r="64" ht="36" customHeight="1" spans="1:13">
      <c r="A64" s="13">
        <v>62</v>
      </c>
      <c r="B64" s="20" t="s">
        <v>109</v>
      </c>
      <c r="C64" s="15"/>
      <c r="D64" s="16" t="s">
        <v>130</v>
      </c>
      <c r="E64" s="17" t="s">
        <v>22</v>
      </c>
      <c r="F64" s="17" t="s">
        <v>30</v>
      </c>
      <c r="G64" s="17">
        <v>1</v>
      </c>
      <c r="H64" s="16" t="s">
        <v>18</v>
      </c>
      <c r="I64" s="13"/>
      <c r="J64" s="20" t="s">
        <v>131</v>
      </c>
      <c r="K64" s="17"/>
      <c r="L64" s="17"/>
      <c r="M64" s="17"/>
    </row>
    <row r="65" ht="36" customHeight="1" spans="1:13">
      <c r="A65" s="13">
        <v>63</v>
      </c>
      <c r="B65" s="20" t="s">
        <v>109</v>
      </c>
      <c r="C65" s="15"/>
      <c r="D65" s="16" t="s">
        <v>132</v>
      </c>
      <c r="E65" s="17" t="s">
        <v>22</v>
      </c>
      <c r="F65" s="17" t="s">
        <v>30</v>
      </c>
      <c r="G65" s="17">
        <v>1</v>
      </c>
      <c r="H65" s="16" t="s">
        <v>18</v>
      </c>
      <c r="I65" s="13"/>
      <c r="J65" s="20" t="s">
        <v>133</v>
      </c>
      <c r="K65" s="17"/>
      <c r="L65" s="17"/>
      <c r="M65" s="17"/>
    </row>
    <row r="66" ht="36" customHeight="1" spans="1:13">
      <c r="A66" s="13">
        <v>64</v>
      </c>
      <c r="B66" s="20" t="s">
        <v>109</v>
      </c>
      <c r="C66" s="15"/>
      <c r="D66" s="16" t="s">
        <v>134</v>
      </c>
      <c r="E66" s="17" t="s">
        <v>22</v>
      </c>
      <c r="F66" s="17" t="s">
        <v>30</v>
      </c>
      <c r="G66" s="17">
        <v>1</v>
      </c>
      <c r="H66" s="16" t="s">
        <v>18</v>
      </c>
      <c r="I66" s="13"/>
      <c r="J66" s="20" t="s">
        <v>135</v>
      </c>
      <c r="K66" s="17"/>
      <c r="L66" s="17"/>
      <c r="M66" s="17"/>
    </row>
    <row r="67" ht="36" customHeight="1" spans="1:13">
      <c r="A67" s="13">
        <v>65</v>
      </c>
      <c r="B67" s="20" t="s">
        <v>109</v>
      </c>
      <c r="C67" s="15"/>
      <c r="D67" s="16" t="s">
        <v>136</v>
      </c>
      <c r="E67" s="17" t="s">
        <v>22</v>
      </c>
      <c r="F67" s="17" t="s">
        <v>30</v>
      </c>
      <c r="G67" s="17">
        <v>1</v>
      </c>
      <c r="H67" s="16" t="s">
        <v>18</v>
      </c>
      <c r="I67" s="13"/>
      <c r="J67" s="20" t="s">
        <v>135</v>
      </c>
      <c r="K67" s="17"/>
      <c r="L67" s="17"/>
      <c r="M67" s="17"/>
    </row>
    <row r="68" ht="36" customHeight="1" spans="1:13">
      <c r="A68" s="13">
        <v>66</v>
      </c>
      <c r="B68" s="20" t="s">
        <v>109</v>
      </c>
      <c r="C68" s="15"/>
      <c r="D68" s="16" t="s">
        <v>137</v>
      </c>
      <c r="E68" s="17" t="s">
        <v>22</v>
      </c>
      <c r="F68" s="17" t="s">
        <v>30</v>
      </c>
      <c r="G68" s="17">
        <v>1</v>
      </c>
      <c r="H68" s="16" t="s">
        <v>18</v>
      </c>
      <c r="I68" s="13"/>
      <c r="J68" s="20" t="s">
        <v>113</v>
      </c>
      <c r="K68" s="17"/>
      <c r="L68" s="17"/>
      <c r="M68" s="17"/>
    </row>
    <row r="69" ht="36" customHeight="1" spans="1:13">
      <c r="A69" s="13">
        <v>67</v>
      </c>
      <c r="B69" s="20" t="s">
        <v>109</v>
      </c>
      <c r="C69" s="15"/>
      <c r="D69" s="16" t="s">
        <v>138</v>
      </c>
      <c r="E69" s="17" t="s">
        <v>22</v>
      </c>
      <c r="F69" s="17" t="s">
        <v>30</v>
      </c>
      <c r="G69" s="17">
        <v>1</v>
      </c>
      <c r="H69" s="16" t="s">
        <v>18</v>
      </c>
      <c r="I69" s="13"/>
      <c r="J69" s="20" t="s">
        <v>113</v>
      </c>
      <c r="K69" s="17"/>
      <c r="L69" s="17"/>
      <c r="M69" s="17"/>
    </row>
    <row r="70" ht="36" customHeight="1" spans="1:13">
      <c r="A70" s="13">
        <v>68</v>
      </c>
      <c r="B70" s="20" t="s">
        <v>109</v>
      </c>
      <c r="C70" s="15"/>
      <c r="D70" s="16" t="s">
        <v>139</v>
      </c>
      <c r="E70" s="17" t="s">
        <v>22</v>
      </c>
      <c r="F70" s="17" t="s">
        <v>30</v>
      </c>
      <c r="G70" s="17">
        <v>1</v>
      </c>
      <c r="H70" s="16" t="s">
        <v>18</v>
      </c>
      <c r="I70" s="13"/>
      <c r="J70" s="20" t="s">
        <v>117</v>
      </c>
      <c r="K70" s="17"/>
      <c r="L70" s="17"/>
      <c r="M70" s="17"/>
    </row>
    <row r="71" ht="36" customHeight="1" spans="1:13">
      <c r="A71" s="13">
        <v>69</v>
      </c>
      <c r="B71" s="20" t="s">
        <v>109</v>
      </c>
      <c r="C71" s="15"/>
      <c r="D71" s="16" t="s">
        <v>140</v>
      </c>
      <c r="E71" s="17" t="s">
        <v>22</v>
      </c>
      <c r="F71" s="17" t="s">
        <v>30</v>
      </c>
      <c r="G71" s="17">
        <v>1</v>
      </c>
      <c r="H71" s="16" t="s">
        <v>18</v>
      </c>
      <c r="I71" s="13"/>
      <c r="J71" s="20" t="s">
        <v>141</v>
      </c>
      <c r="K71" s="17"/>
      <c r="L71" s="17"/>
      <c r="M71" s="17"/>
    </row>
    <row r="72" ht="36" customHeight="1" spans="1:13">
      <c r="A72" s="13">
        <v>70</v>
      </c>
      <c r="B72" s="20" t="s">
        <v>109</v>
      </c>
      <c r="C72" s="15"/>
      <c r="D72" s="16" t="s">
        <v>142</v>
      </c>
      <c r="E72" s="17" t="s">
        <v>22</v>
      </c>
      <c r="F72" s="17" t="s">
        <v>30</v>
      </c>
      <c r="G72" s="17">
        <v>21</v>
      </c>
      <c r="H72" s="16" t="s">
        <v>18</v>
      </c>
      <c r="I72" s="13"/>
      <c r="J72" s="20" t="s">
        <v>143</v>
      </c>
      <c r="K72" s="17"/>
      <c r="L72" s="17"/>
      <c r="M72" s="17"/>
    </row>
    <row r="73" ht="36" customHeight="1" spans="1:13">
      <c r="A73" s="13">
        <v>71</v>
      </c>
      <c r="B73" s="14" t="s">
        <v>144</v>
      </c>
      <c r="C73" s="15"/>
      <c r="D73" s="14" t="s">
        <v>145</v>
      </c>
      <c r="E73" s="14" t="s">
        <v>146</v>
      </c>
      <c r="F73" s="14" t="s">
        <v>147</v>
      </c>
      <c r="G73" s="14">
        <v>5</v>
      </c>
      <c r="H73" s="16" t="s">
        <v>18</v>
      </c>
      <c r="I73" s="14" t="s">
        <v>148</v>
      </c>
      <c r="J73" s="14" t="s">
        <v>149</v>
      </c>
      <c r="K73" s="14" t="s">
        <v>150</v>
      </c>
      <c r="L73" s="14" t="s">
        <v>151</v>
      </c>
      <c r="M73" s="13"/>
    </row>
    <row r="74" ht="36" customHeight="1" spans="1:13">
      <c r="A74" s="13">
        <v>72</v>
      </c>
      <c r="B74" s="13" t="s">
        <v>152</v>
      </c>
      <c r="C74" s="15"/>
      <c r="D74" s="13" t="s">
        <v>153</v>
      </c>
      <c r="E74" s="13" t="s">
        <v>154</v>
      </c>
      <c r="F74" s="13" t="s">
        <v>147</v>
      </c>
      <c r="G74" s="21">
        <v>1</v>
      </c>
      <c r="H74" s="16" t="s">
        <v>18</v>
      </c>
      <c r="I74" s="13"/>
      <c r="J74" s="29" t="s">
        <v>155</v>
      </c>
      <c r="K74" s="29"/>
      <c r="L74" s="29" t="s">
        <v>156</v>
      </c>
      <c r="M74" s="13"/>
    </row>
    <row r="75" ht="36" customHeight="1" spans="1:13">
      <c r="A75" s="13">
        <v>73</v>
      </c>
      <c r="B75" s="13" t="s">
        <v>157</v>
      </c>
      <c r="C75" s="15"/>
      <c r="D75" s="22" t="s">
        <v>158</v>
      </c>
      <c r="E75" s="13" t="s">
        <v>154</v>
      </c>
      <c r="F75" s="13" t="s">
        <v>147</v>
      </c>
      <c r="G75" s="21">
        <v>12</v>
      </c>
      <c r="H75" s="16" t="s">
        <v>18</v>
      </c>
      <c r="I75" s="22" t="s">
        <v>159</v>
      </c>
      <c r="J75" s="22" t="s">
        <v>160</v>
      </c>
      <c r="K75" s="22"/>
      <c r="L75" s="22" t="s">
        <v>161</v>
      </c>
      <c r="M75" s="13"/>
    </row>
    <row r="76" ht="36" customHeight="1" spans="1:13">
      <c r="A76" s="13">
        <v>74</v>
      </c>
      <c r="B76" s="13" t="s">
        <v>157</v>
      </c>
      <c r="C76" s="15"/>
      <c r="D76" s="22" t="s">
        <v>162</v>
      </c>
      <c r="E76" s="13" t="s">
        <v>154</v>
      </c>
      <c r="F76" s="13" t="s">
        <v>147</v>
      </c>
      <c r="G76" s="21">
        <v>1</v>
      </c>
      <c r="H76" s="16" t="s">
        <v>18</v>
      </c>
      <c r="I76" s="22" t="s">
        <v>159</v>
      </c>
      <c r="J76" s="22" t="s">
        <v>163</v>
      </c>
      <c r="K76" s="22"/>
      <c r="L76" s="22" t="s">
        <v>161</v>
      </c>
      <c r="M76" s="13"/>
    </row>
    <row r="77" ht="36" customHeight="1" spans="1:13">
      <c r="A77" s="13">
        <v>75</v>
      </c>
      <c r="B77" s="13" t="s">
        <v>157</v>
      </c>
      <c r="C77" s="15"/>
      <c r="D77" s="22" t="s">
        <v>164</v>
      </c>
      <c r="E77" s="13" t="s">
        <v>154</v>
      </c>
      <c r="F77" s="13" t="s">
        <v>147</v>
      </c>
      <c r="G77" s="21">
        <v>2</v>
      </c>
      <c r="H77" s="16" t="s">
        <v>18</v>
      </c>
      <c r="I77" s="22" t="s">
        <v>159</v>
      </c>
      <c r="J77" s="22" t="s">
        <v>165</v>
      </c>
      <c r="K77" s="22"/>
      <c r="L77" s="22" t="s">
        <v>161</v>
      </c>
      <c r="M77" s="13"/>
    </row>
    <row r="78" ht="36" customHeight="1" spans="1:13">
      <c r="A78" s="13">
        <v>76</v>
      </c>
      <c r="B78" s="22" t="s">
        <v>166</v>
      </c>
      <c r="C78" s="15"/>
      <c r="D78" s="22" t="s">
        <v>158</v>
      </c>
      <c r="E78" s="13" t="s">
        <v>154</v>
      </c>
      <c r="F78" s="13" t="s">
        <v>147</v>
      </c>
      <c r="G78" s="21">
        <v>1</v>
      </c>
      <c r="H78" s="16" t="s">
        <v>18</v>
      </c>
      <c r="I78" s="22" t="s">
        <v>167</v>
      </c>
      <c r="J78" s="22" t="s">
        <v>168</v>
      </c>
      <c r="K78" s="22"/>
      <c r="L78" s="22" t="s">
        <v>169</v>
      </c>
      <c r="M78" s="13"/>
    </row>
    <row r="79" ht="36" customHeight="1" spans="1:13">
      <c r="A79" s="13">
        <v>77</v>
      </c>
      <c r="B79" s="13" t="s">
        <v>170</v>
      </c>
      <c r="C79" s="15"/>
      <c r="D79" s="13" t="s">
        <v>171</v>
      </c>
      <c r="E79" s="13" t="s">
        <v>16</v>
      </c>
      <c r="F79" s="13" t="s">
        <v>147</v>
      </c>
      <c r="G79" s="13">
        <v>1</v>
      </c>
      <c r="H79" s="16" t="s">
        <v>18</v>
      </c>
      <c r="I79" s="13" t="s">
        <v>172</v>
      </c>
      <c r="J79" s="13" t="s">
        <v>173</v>
      </c>
      <c r="K79" s="13" t="s">
        <v>174</v>
      </c>
      <c r="L79" s="13" t="s">
        <v>175</v>
      </c>
      <c r="M79" s="13"/>
    </row>
    <row r="80" ht="36" customHeight="1" spans="1:13">
      <c r="A80" s="13">
        <v>78</v>
      </c>
      <c r="B80" s="13" t="s">
        <v>170</v>
      </c>
      <c r="C80" s="15"/>
      <c r="D80" s="13" t="s">
        <v>176</v>
      </c>
      <c r="E80" s="13" t="s">
        <v>16</v>
      </c>
      <c r="F80" s="13" t="s">
        <v>147</v>
      </c>
      <c r="G80" s="13">
        <v>1</v>
      </c>
      <c r="H80" s="16" t="s">
        <v>18</v>
      </c>
      <c r="I80" s="13" t="s">
        <v>172</v>
      </c>
      <c r="J80" s="13" t="s">
        <v>177</v>
      </c>
      <c r="K80" s="13" t="s">
        <v>174</v>
      </c>
      <c r="L80" s="13" t="s">
        <v>178</v>
      </c>
      <c r="M80" s="13"/>
    </row>
    <row r="81" ht="36" customHeight="1" spans="1:13">
      <c r="A81" s="13">
        <v>79</v>
      </c>
      <c r="B81" s="13" t="s">
        <v>170</v>
      </c>
      <c r="C81" s="15"/>
      <c r="D81" s="13" t="s">
        <v>179</v>
      </c>
      <c r="E81" s="13" t="s">
        <v>16</v>
      </c>
      <c r="F81" s="13" t="s">
        <v>147</v>
      </c>
      <c r="G81" s="13">
        <v>1</v>
      </c>
      <c r="H81" s="16" t="s">
        <v>18</v>
      </c>
      <c r="I81" s="13" t="s">
        <v>180</v>
      </c>
      <c r="J81" s="13" t="s">
        <v>181</v>
      </c>
      <c r="K81" s="13" t="s">
        <v>174</v>
      </c>
      <c r="L81" s="13" t="s">
        <v>182</v>
      </c>
      <c r="M81" s="13"/>
    </row>
    <row r="82" ht="36" customHeight="1" spans="1:13">
      <c r="A82" s="13">
        <v>80</v>
      </c>
      <c r="B82" s="13" t="s">
        <v>170</v>
      </c>
      <c r="C82" s="15"/>
      <c r="D82" s="13" t="s">
        <v>183</v>
      </c>
      <c r="E82" s="13" t="s">
        <v>16</v>
      </c>
      <c r="F82" s="13" t="s">
        <v>147</v>
      </c>
      <c r="G82" s="13">
        <v>1</v>
      </c>
      <c r="H82" s="16" t="s">
        <v>18</v>
      </c>
      <c r="I82" s="13" t="s">
        <v>184</v>
      </c>
      <c r="J82" s="13" t="s">
        <v>185</v>
      </c>
      <c r="K82" s="13" t="s">
        <v>174</v>
      </c>
      <c r="L82" s="13" t="s">
        <v>186</v>
      </c>
      <c r="M82" s="13"/>
    </row>
    <row r="83" ht="36" customHeight="1" spans="1:13">
      <c r="A83" s="13">
        <v>81</v>
      </c>
      <c r="B83" s="13" t="s">
        <v>170</v>
      </c>
      <c r="C83" s="15"/>
      <c r="D83" s="13" t="s">
        <v>187</v>
      </c>
      <c r="E83" s="13" t="s">
        <v>16</v>
      </c>
      <c r="F83" s="13" t="s">
        <v>147</v>
      </c>
      <c r="G83" s="13">
        <v>1</v>
      </c>
      <c r="H83" s="16" t="s">
        <v>18</v>
      </c>
      <c r="I83" s="13" t="s">
        <v>172</v>
      </c>
      <c r="J83" s="13" t="s">
        <v>188</v>
      </c>
      <c r="K83" s="13" t="s">
        <v>174</v>
      </c>
      <c r="L83" s="13" t="s">
        <v>189</v>
      </c>
      <c r="M83" s="13"/>
    </row>
    <row r="84" ht="36" customHeight="1" spans="1:13">
      <c r="A84" s="13">
        <v>82</v>
      </c>
      <c r="B84" s="13" t="s">
        <v>170</v>
      </c>
      <c r="C84" s="15"/>
      <c r="D84" s="13" t="s">
        <v>190</v>
      </c>
      <c r="E84" s="13" t="s">
        <v>16</v>
      </c>
      <c r="F84" s="13" t="s">
        <v>147</v>
      </c>
      <c r="G84" s="13">
        <v>1</v>
      </c>
      <c r="H84" s="16" t="s">
        <v>18</v>
      </c>
      <c r="I84" s="13" t="s">
        <v>172</v>
      </c>
      <c r="J84" s="13" t="s">
        <v>191</v>
      </c>
      <c r="K84" s="13" t="s">
        <v>174</v>
      </c>
      <c r="L84" s="13" t="s">
        <v>192</v>
      </c>
      <c r="M84" s="13"/>
    </row>
    <row r="85" ht="36" customHeight="1" spans="1:13">
      <c r="A85" s="13">
        <v>83</v>
      </c>
      <c r="B85" s="13" t="s">
        <v>170</v>
      </c>
      <c r="C85" s="15"/>
      <c r="D85" s="13" t="s">
        <v>193</v>
      </c>
      <c r="E85" s="13" t="s">
        <v>16</v>
      </c>
      <c r="F85" s="13" t="s">
        <v>147</v>
      </c>
      <c r="G85" s="13">
        <v>1</v>
      </c>
      <c r="H85" s="16" t="s">
        <v>18</v>
      </c>
      <c r="I85" s="13" t="s">
        <v>172</v>
      </c>
      <c r="J85" s="13" t="s">
        <v>194</v>
      </c>
      <c r="K85" s="13" t="s">
        <v>174</v>
      </c>
      <c r="L85" s="13" t="s">
        <v>195</v>
      </c>
      <c r="M85" s="13"/>
    </row>
    <row r="86" ht="36" customHeight="1" spans="1:13">
      <c r="A86" s="13">
        <v>84</v>
      </c>
      <c r="B86" s="13" t="s">
        <v>170</v>
      </c>
      <c r="C86" s="15"/>
      <c r="D86" s="13" t="s">
        <v>196</v>
      </c>
      <c r="E86" s="13" t="s">
        <v>16</v>
      </c>
      <c r="F86" s="13" t="s">
        <v>147</v>
      </c>
      <c r="G86" s="13">
        <v>2</v>
      </c>
      <c r="H86" s="16" t="s">
        <v>18</v>
      </c>
      <c r="I86" s="13" t="s">
        <v>172</v>
      </c>
      <c r="J86" s="13" t="s">
        <v>197</v>
      </c>
      <c r="K86" s="13" t="s">
        <v>174</v>
      </c>
      <c r="L86" s="13" t="s">
        <v>198</v>
      </c>
      <c r="M86" s="13"/>
    </row>
    <row r="87" ht="36" customHeight="1" spans="1:13">
      <c r="A87" s="13">
        <v>85</v>
      </c>
      <c r="B87" s="13" t="s">
        <v>170</v>
      </c>
      <c r="C87" s="15"/>
      <c r="D87" s="13" t="s">
        <v>199</v>
      </c>
      <c r="E87" s="13" t="s">
        <v>16</v>
      </c>
      <c r="F87" s="13" t="s">
        <v>147</v>
      </c>
      <c r="G87" s="13">
        <v>1</v>
      </c>
      <c r="H87" s="16" t="s">
        <v>18</v>
      </c>
      <c r="I87" s="13" t="s">
        <v>172</v>
      </c>
      <c r="J87" s="13" t="s">
        <v>200</v>
      </c>
      <c r="K87" s="13" t="s">
        <v>174</v>
      </c>
      <c r="L87" s="13" t="s">
        <v>201</v>
      </c>
      <c r="M87" s="13"/>
    </row>
    <row r="88" ht="36" customHeight="1" spans="1:13">
      <c r="A88" s="13">
        <v>86</v>
      </c>
      <c r="B88" s="13" t="s">
        <v>170</v>
      </c>
      <c r="C88" s="15"/>
      <c r="D88" s="13" t="s">
        <v>202</v>
      </c>
      <c r="E88" s="13" t="s">
        <v>16</v>
      </c>
      <c r="F88" s="13" t="s">
        <v>147</v>
      </c>
      <c r="G88" s="13">
        <v>1</v>
      </c>
      <c r="H88" s="16" t="s">
        <v>18</v>
      </c>
      <c r="I88" s="13" t="s">
        <v>172</v>
      </c>
      <c r="J88" s="13" t="s">
        <v>173</v>
      </c>
      <c r="K88" s="13" t="s">
        <v>174</v>
      </c>
      <c r="L88" s="13" t="s">
        <v>175</v>
      </c>
      <c r="M88" s="13"/>
    </row>
    <row r="89" ht="36" customHeight="1" spans="1:13">
      <c r="A89" s="13">
        <v>87</v>
      </c>
      <c r="B89" s="13" t="s">
        <v>170</v>
      </c>
      <c r="C89" s="15"/>
      <c r="D89" s="13" t="s">
        <v>203</v>
      </c>
      <c r="E89" s="13" t="s">
        <v>16</v>
      </c>
      <c r="F89" s="13" t="s">
        <v>147</v>
      </c>
      <c r="G89" s="13">
        <v>1</v>
      </c>
      <c r="H89" s="16" t="s">
        <v>18</v>
      </c>
      <c r="I89" s="13" t="s">
        <v>172</v>
      </c>
      <c r="J89" s="13" t="s">
        <v>204</v>
      </c>
      <c r="K89" s="13" t="s">
        <v>174</v>
      </c>
      <c r="L89" s="13" t="s">
        <v>205</v>
      </c>
      <c r="M89" s="13"/>
    </row>
    <row r="90" ht="36" customHeight="1" spans="1:13">
      <c r="A90" s="13">
        <v>88</v>
      </c>
      <c r="B90" s="13" t="s">
        <v>170</v>
      </c>
      <c r="C90" s="15"/>
      <c r="D90" s="13" t="s">
        <v>206</v>
      </c>
      <c r="E90" s="13" t="s">
        <v>16</v>
      </c>
      <c r="F90" s="13" t="s">
        <v>147</v>
      </c>
      <c r="G90" s="13">
        <v>1</v>
      </c>
      <c r="H90" s="16" t="s">
        <v>18</v>
      </c>
      <c r="I90" s="13" t="s">
        <v>172</v>
      </c>
      <c r="J90" s="13" t="s">
        <v>207</v>
      </c>
      <c r="K90" s="13" t="s">
        <v>174</v>
      </c>
      <c r="L90" s="13" t="s">
        <v>208</v>
      </c>
      <c r="M90" s="13"/>
    </row>
    <row r="91" ht="36" customHeight="1" spans="1:13">
      <c r="A91" s="13">
        <v>89</v>
      </c>
      <c r="B91" s="13" t="s">
        <v>170</v>
      </c>
      <c r="C91" s="15"/>
      <c r="D91" s="13" t="s">
        <v>209</v>
      </c>
      <c r="E91" s="13" t="s">
        <v>16</v>
      </c>
      <c r="F91" s="13" t="s">
        <v>147</v>
      </c>
      <c r="G91" s="13">
        <v>1</v>
      </c>
      <c r="H91" s="16" t="s">
        <v>18</v>
      </c>
      <c r="I91" s="13" t="s">
        <v>172</v>
      </c>
      <c r="J91" s="13" t="s">
        <v>210</v>
      </c>
      <c r="K91" s="13" t="s">
        <v>174</v>
      </c>
      <c r="L91" s="13" t="s">
        <v>211</v>
      </c>
      <c r="M91" s="13"/>
    </row>
    <row r="92" ht="36" customHeight="1" spans="1:13">
      <c r="A92" s="13">
        <v>90</v>
      </c>
      <c r="B92" s="13" t="s">
        <v>170</v>
      </c>
      <c r="C92" s="15"/>
      <c r="D92" s="13" t="s">
        <v>212</v>
      </c>
      <c r="E92" s="13" t="s">
        <v>16</v>
      </c>
      <c r="F92" s="13" t="s">
        <v>147</v>
      </c>
      <c r="G92" s="13">
        <v>1</v>
      </c>
      <c r="H92" s="16" t="s">
        <v>18</v>
      </c>
      <c r="I92" s="13" t="s">
        <v>172</v>
      </c>
      <c r="J92" s="13" t="s">
        <v>213</v>
      </c>
      <c r="K92" s="13" t="s">
        <v>174</v>
      </c>
      <c r="L92" s="13" t="s">
        <v>214</v>
      </c>
      <c r="M92" s="13"/>
    </row>
    <row r="93" ht="36" customHeight="1" spans="1:13">
      <c r="A93" s="13">
        <v>91</v>
      </c>
      <c r="B93" s="13" t="s">
        <v>170</v>
      </c>
      <c r="C93" s="15"/>
      <c r="D93" s="13" t="s">
        <v>215</v>
      </c>
      <c r="E93" s="13" t="s">
        <v>16</v>
      </c>
      <c r="F93" s="13" t="s">
        <v>147</v>
      </c>
      <c r="G93" s="13">
        <v>1</v>
      </c>
      <c r="H93" s="16" t="s">
        <v>18</v>
      </c>
      <c r="I93" s="13" t="s">
        <v>172</v>
      </c>
      <c r="J93" s="13" t="s">
        <v>216</v>
      </c>
      <c r="K93" s="13" t="s">
        <v>174</v>
      </c>
      <c r="L93" s="13" t="s">
        <v>217</v>
      </c>
      <c r="M93" s="13"/>
    </row>
    <row r="94" ht="36" customHeight="1" spans="1:13">
      <c r="A94" s="13">
        <v>92</v>
      </c>
      <c r="B94" s="13" t="s">
        <v>170</v>
      </c>
      <c r="C94" s="15"/>
      <c r="D94" s="13" t="s">
        <v>218</v>
      </c>
      <c r="E94" s="13" t="s">
        <v>16</v>
      </c>
      <c r="F94" s="13" t="s">
        <v>147</v>
      </c>
      <c r="G94" s="13">
        <v>1</v>
      </c>
      <c r="H94" s="16" t="s">
        <v>18</v>
      </c>
      <c r="I94" s="13" t="s">
        <v>172</v>
      </c>
      <c r="J94" s="13" t="s">
        <v>219</v>
      </c>
      <c r="K94" s="13" t="s">
        <v>174</v>
      </c>
      <c r="L94" s="13" t="s">
        <v>220</v>
      </c>
      <c r="M94" s="13"/>
    </row>
    <row r="95" ht="36" customHeight="1" spans="1:13">
      <c r="A95" s="13">
        <v>93</v>
      </c>
      <c r="B95" s="13" t="s">
        <v>170</v>
      </c>
      <c r="C95" s="15"/>
      <c r="D95" s="13" t="s">
        <v>221</v>
      </c>
      <c r="E95" s="13" t="s">
        <v>16</v>
      </c>
      <c r="F95" s="13" t="s">
        <v>147</v>
      </c>
      <c r="G95" s="13">
        <v>1</v>
      </c>
      <c r="H95" s="16" t="s">
        <v>18</v>
      </c>
      <c r="I95" s="13" t="s">
        <v>172</v>
      </c>
      <c r="J95" s="13" t="s">
        <v>222</v>
      </c>
      <c r="K95" s="13" t="s">
        <v>174</v>
      </c>
      <c r="L95" s="13" t="s">
        <v>223</v>
      </c>
      <c r="M95" s="13"/>
    </row>
    <row r="96" ht="36" customHeight="1" spans="1:13">
      <c r="A96" s="13">
        <v>94</v>
      </c>
      <c r="B96" s="13" t="s">
        <v>170</v>
      </c>
      <c r="C96" s="15"/>
      <c r="D96" s="13" t="s">
        <v>224</v>
      </c>
      <c r="E96" s="13" t="s">
        <v>16</v>
      </c>
      <c r="F96" s="13" t="s">
        <v>147</v>
      </c>
      <c r="G96" s="13">
        <v>1</v>
      </c>
      <c r="H96" s="16" t="s">
        <v>18</v>
      </c>
      <c r="I96" s="13" t="s">
        <v>172</v>
      </c>
      <c r="J96" s="13" t="s">
        <v>225</v>
      </c>
      <c r="K96" s="13" t="s">
        <v>174</v>
      </c>
      <c r="L96" s="13" t="s">
        <v>226</v>
      </c>
      <c r="M96" s="13"/>
    </row>
    <row r="97" ht="36" customHeight="1" spans="1:13">
      <c r="A97" s="13">
        <v>95</v>
      </c>
      <c r="B97" s="13" t="s">
        <v>170</v>
      </c>
      <c r="C97" s="15"/>
      <c r="D97" s="13" t="s">
        <v>227</v>
      </c>
      <c r="E97" s="13" t="s">
        <v>16</v>
      </c>
      <c r="F97" s="13" t="s">
        <v>147</v>
      </c>
      <c r="G97" s="13">
        <v>1</v>
      </c>
      <c r="H97" s="16" t="s">
        <v>18</v>
      </c>
      <c r="I97" s="13" t="s">
        <v>172</v>
      </c>
      <c r="J97" s="13" t="s">
        <v>228</v>
      </c>
      <c r="K97" s="13" t="s">
        <v>174</v>
      </c>
      <c r="L97" s="13" t="s">
        <v>229</v>
      </c>
      <c r="M97" s="13"/>
    </row>
    <row r="98" ht="36" customHeight="1" spans="1:13">
      <c r="A98" s="13">
        <v>96</v>
      </c>
      <c r="B98" s="13" t="s">
        <v>170</v>
      </c>
      <c r="C98" s="15"/>
      <c r="D98" s="13" t="s">
        <v>230</v>
      </c>
      <c r="E98" s="13" t="s">
        <v>16</v>
      </c>
      <c r="F98" s="13" t="s">
        <v>147</v>
      </c>
      <c r="G98" s="13">
        <v>1</v>
      </c>
      <c r="H98" s="16" t="s">
        <v>18</v>
      </c>
      <c r="I98" s="13" t="s">
        <v>172</v>
      </c>
      <c r="J98" s="13" t="s">
        <v>231</v>
      </c>
      <c r="K98" s="13" t="s">
        <v>174</v>
      </c>
      <c r="L98" s="13" t="s">
        <v>232</v>
      </c>
      <c r="M98" s="13"/>
    </row>
    <row r="99" ht="36" customHeight="1" spans="1:13">
      <c r="A99" s="13">
        <v>97</v>
      </c>
      <c r="B99" s="13" t="s">
        <v>170</v>
      </c>
      <c r="C99" s="15"/>
      <c r="D99" s="13" t="s">
        <v>233</v>
      </c>
      <c r="E99" s="13" t="s">
        <v>16</v>
      </c>
      <c r="F99" s="13" t="s">
        <v>147</v>
      </c>
      <c r="G99" s="13">
        <v>1</v>
      </c>
      <c r="H99" s="16" t="s">
        <v>18</v>
      </c>
      <c r="I99" s="13" t="s">
        <v>172</v>
      </c>
      <c r="J99" s="13" t="s">
        <v>234</v>
      </c>
      <c r="K99" s="13" t="s">
        <v>174</v>
      </c>
      <c r="L99" s="13" t="s">
        <v>235</v>
      </c>
      <c r="M99" s="13"/>
    </row>
    <row r="100" ht="36" customHeight="1" spans="1:13">
      <c r="A100" s="13">
        <v>98</v>
      </c>
      <c r="B100" s="13" t="s">
        <v>170</v>
      </c>
      <c r="C100" s="15"/>
      <c r="D100" s="13" t="s">
        <v>236</v>
      </c>
      <c r="E100" s="13" t="s">
        <v>16</v>
      </c>
      <c r="F100" s="13" t="s">
        <v>147</v>
      </c>
      <c r="G100" s="13">
        <v>2</v>
      </c>
      <c r="H100" s="16" t="s">
        <v>18</v>
      </c>
      <c r="I100" s="13" t="s">
        <v>172</v>
      </c>
      <c r="J100" s="13" t="s">
        <v>237</v>
      </c>
      <c r="K100" s="13" t="s">
        <v>174</v>
      </c>
      <c r="L100" s="13" t="s">
        <v>238</v>
      </c>
      <c r="M100" s="13"/>
    </row>
    <row r="101" ht="36" customHeight="1" spans="1:13">
      <c r="A101" s="13">
        <v>99</v>
      </c>
      <c r="B101" s="13" t="s">
        <v>170</v>
      </c>
      <c r="C101" s="15"/>
      <c r="D101" s="13" t="s">
        <v>239</v>
      </c>
      <c r="E101" s="13" t="s">
        <v>16</v>
      </c>
      <c r="F101" s="13" t="s">
        <v>147</v>
      </c>
      <c r="G101" s="13">
        <v>1</v>
      </c>
      <c r="H101" s="16" t="s">
        <v>18</v>
      </c>
      <c r="I101" s="13" t="s">
        <v>172</v>
      </c>
      <c r="J101" s="13" t="s">
        <v>240</v>
      </c>
      <c r="K101" s="13" t="s">
        <v>174</v>
      </c>
      <c r="L101" s="13" t="s">
        <v>241</v>
      </c>
      <c r="M101" s="13"/>
    </row>
    <row r="102" ht="36" customHeight="1" spans="1:13">
      <c r="A102" s="13">
        <v>100</v>
      </c>
      <c r="B102" s="13" t="s">
        <v>170</v>
      </c>
      <c r="C102" s="15"/>
      <c r="D102" s="13" t="s">
        <v>242</v>
      </c>
      <c r="E102" s="13" t="s">
        <v>16</v>
      </c>
      <c r="F102" s="13" t="s">
        <v>147</v>
      </c>
      <c r="G102" s="13">
        <v>1</v>
      </c>
      <c r="H102" s="16" t="s">
        <v>18</v>
      </c>
      <c r="I102" s="13" t="s">
        <v>172</v>
      </c>
      <c r="J102" s="13" t="s">
        <v>222</v>
      </c>
      <c r="K102" s="13" t="s">
        <v>174</v>
      </c>
      <c r="L102" s="13" t="s">
        <v>223</v>
      </c>
      <c r="M102" s="13"/>
    </row>
    <row r="103" ht="36" customHeight="1" spans="1:13">
      <c r="A103" s="13">
        <v>101</v>
      </c>
      <c r="B103" s="13" t="s">
        <v>243</v>
      </c>
      <c r="C103" s="15"/>
      <c r="D103" s="13" t="s">
        <v>244</v>
      </c>
      <c r="E103" s="13" t="s">
        <v>245</v>
      </c>
      <c r="F103" s="13" t="s">
        <v>147</v>
      </c>
      <c r="G103" s="13">
        <v>4</v>
      </c>
      <c r="H103" s="16" t="s">
        <v>18</v>
      </c>
      <c r="I103" s="13" t="s">
        <v>246</v>
      </c>
      <c r="J103" s="13" t="s">
        <v>247</v>
      </c>
      <c r="K103" s="13" t="s">
        <v>248</v>
      </c>
      <c r="L103" s="13"/>
      <c r="M103" s="13"/>
    </row>
    <row r="104" ht="36" customHeight="1" spans="1:13">
      <c r="A104" s="13">
        <v>102</v>
      </c>
      <c r="B104" s="13" t="s">
        <v>249</v>
      </c>
      <c r="C104" s="15"/>
      <c r="D104" s="13" t="s">
        <v>250</v>
      </c>
      <c r="E104" s="13" t="s">
        <v>95</v>
      </c>
      <c r="F104" s="13" t="s">
        <v>147</v>
      </c>
      <c r="G104" s="13">
        <v>10</v>
      </c>
      <c r="H104" s="16" t="s">
        <v>18</v>
      </c>
      <c r="I104" s="13"/>
      <c r="J104" s="13" t="s">
        <v>251</v>
      </c>
      <c r="K104" s="13" t="s">
        <v>252</v>
      </c>
      <c r="L104" s="13"/>
      <c r="M104" s="13"/>
    </row>
    <row r="105" ht="36" customHeight="1" spans="1:13">
      <c r="A105" s="13">
        <v>103</v>
      </c>
      <c r="B105" s="13" t="s">
        <v>253</v>
      </c>
      <c r="C105" s="15"/>
      <c r="D105" s="13" t="s">
        <v>254</v>
      </c>
      <c r="E105" s="13" t="s">
        <v>253</v>
      </c>
      <c r="F105" s="13" t="s">
        <v>147</v>
      </c>
      <c r="G105" s="23">
        <v>5</v>
      </c>
      <c r="H105" s="16" t="s">
        <v>18</v>
      </c>
      <c r="I105" s="13" t="s">
        <v>172</v>
      </c>
      <c r="J105" s="13" t="s">
        <v>255</v>
      </c>
      <c r="K105" s="13" t="s">
        <v>256</v>
      </c>
      <c r="L105" s="13" t="s">
        <v>257</v>
      </c>
      <c r="M105" s="13"/>
    </row>
    <row r="106" ht="36" customHeight="1" spans="1:13">
      <c r="A106" s="13">
        <v>104</v>
      </c>
      <c r="B106" s="17" t="s">
        <v>258</v>
      </c>
      <c r="C106" s="15"/>
      <c r="D106" s="24" t="s">
        <v>259</v>
      </c>
      <c r="E106" s="17" t="s">
        <v>260</v>
      </c>
      <c r="F106" s="17" t="s">
        <v>147</v>
      </c>
      <c r="G106" s="25">
        <v>2</v>
      </c>
      <c r="H106" s="16" t="s">
        <v>18</v>
      </c>
      <c r="I106" s="13"/>
      <c r="J106" s="25" t="s">
        <v>261</v>
      </c>
      <c r="K106" s="17" t="s">
        <v>262</v>
      </c>
      <c r="L106" s="17"/>
      <c r="M106" s="17"/>
    </row>
    <row r="107" ht="36" customHeight="1" spans="1:13">
      <c r="A107" s="13">
        <v>105</v>
      </c>
      <c r="B107" s="17" t="s">
        <v>258</v>
      </c>
      <c r="C107" s="15"/>
      <c r="D107" s="24" t="s">
        <v>259</v>
      </c>
      <c r="E107" s="17" t="s">
        <v>260</v>
      </c>
      <c r="F107" s="17" t="s">
        <v>147</v>
      </c>
      <c r="G107" s="17">
        <v>2</v>
      </c>
      <c r="H107" s="16" t="s">
        <v>18</v>
      </c>
      <c r="I107" s="13"/>
      <c r="J107" s="17" t="s">
        <v>263</v>
      </c>
      <c r="K107" s="17" t="s">
        <v>262</v>
      </c>
      <c r="L107" s="17"/>
      <c r="M107" s="17"/>
    </row>
    <row r="108" ht="36" customHeight="1" spans="1:13">
      <c r="A108" s="13">
        <v>106</v>
      </c>
      <c r="B108" s="14" t="s">
        <v>14</v>
      </c>
      <c r="C108" s="15"/>
      <c r="D108" s="13" t="s">
        <v>15</v>
      </c>
      <c r="E108" s="13" t="s">
        <v>16</v>
      </c>
      <c r="F108" s="13" t="s">
        <v>264</v>
      </c>
      <c r="G108" s="13">
        <v>8</v>
      </c>
      <c r="H108" s="16" t="s">
        <v>18</v>
      </c>
      <c r="I108" s="13"/>
      <c r="J108" s="13" t="s">
        <v>265</v>
      </c>
      <c r="K108" s="13"/>
      <c r="L108" s="13"/>
      <c r="M108" s="13"/>
    </row>
    <row r="109" ht="36" customHeight="1" spans="1:13">
      <c r="A109" s="13">
        <v>107</v>
      </c>
      <c r="B109" s="14" t="s">
        <v>14</v>
      </c>
      <c r="C109" s="15"/>
      <c r="D109" s="13" t="s">
        <v>15</v>
      </c>
      <c r="E109" s="13" t="s">
        <v>16</v>
      </c>
      <c r="F109" s="13" t="s">
        <v>264</v>
      </c>
      <c r="G109" s="13">
        <v>10</v>
      </c>
      <c r="H109" s="16" t="s">
        <v>18</v>
      </c>
      <c r="I109" s="13"/>
      <c r="J109" s="13" t="s">
        <v>266</v>
      </c>
      <c r="K109" s="13"/>
      <c r="L109" s="13"/>
      <c r="M109" s="13"/>
    </row>
    <row r="110" ht="36" customHeight="1" spans="1:13">
      <c r="A110" s="13">
        <v>108</v>
      </c>
      <c r="B110" s="14" t="s">
        <v>14</v>
      </c>
      <c r="C110" s="15"/>
      <c r="D110" s="13" t="s">
        <v>15</v>
      </c>
      <c r="E110" s="13" t="s">
        <v>16</v>
      </c>
      <c r="F110" s="13" t="s">
        <v>267</v>
      </c>
      <c r="G110" s="13">
        <v>10</v>
      </c>
      <c r="H110" s="16" t="s">
        <v>18</v>
      </c>
      <c r="I110" s="13"/>
      <c r="J110" s="14" t="s">
        <v>268</v>
      </c>
      <c r="K110" s="13"/>
      <c r="L110" s="13"/>
      <c r="M110" s="13"/>
    </row>
    <row r="111" ht="36" customHeight="1" spans="1:13">
      <c r="A111" s="13">
        <v>109</v>
      </c>
      <c r="B111" s="13" t="s">
        <v>269</v>
      </c>
      <c r="C111" s="15"/>
      <c r="D111" s="13" t="s">
        <v>270</v>
      </c>
      <c r="E111" s="13" t="s">
        <v>154</v>
      </c>
      <c r="F111" s="13" t="s">
        <v>271</v>
      </c>
      <c r="G111" s="21">
        <v>1</v>
      </c>
      <c r="H111" s="16" t="s">
        <v>18</v>
      </c>
      <c r="I111" s="13"/>
      <c r="J111" s="13" t="s">
        <v>272</v>
      </c>
      <c r="K111" s="13"/>
      <c r="L111" s="13" t="s">
        <v>273</v>
      </c>
      <c r="M111" s="13"/>
    </row>
    <row r="112" ht="36" customHeight="1" spans="1:13">
      <c r="A112" s="13">
        <v>110</v>
      </c>
      <c r="B112" s="14" t="s">
        <v>14</v>
      </c>
      <c r="C112" s="15"/>
      <c r="D112" s="13" t="s">
        <v>15</v>
      </c>
      <c r="E112" s="13" t="s">
        <v>16</v>
      </c>
      <c r="F112" s="13" t="s">
        <v>271</v>
      </c>
      <c r="G112" s="13">
        <v>15</v>
      </c>
      <c r="H112" s="16" t="s">
        <v>18</v>
      </c>
      <c r="I112" s="13"/>
      <c r="J112" s="14" t="s">
        <v>274</v>
      </c>
      <c r="K112" s="13"/>
      <c r="L112" s="13"/>
      <c r="M112" s="13"/>
    </row>
    <row r="113" ht="36" customHeight="1" spans="1:13">
      <c r="A113" s="13">
        <v>111</v>
      </c>
      <c r="B113" s="14" t="s">
        <v>14</v>
      </c>
      <c r="C113" s="15"/>
      <c r="D113" s="13" t="s">
        <v>15</v>
      </c>
      <c r="E113" s="13" t="s">
        <v>16</v>
      </c>
      <c r="F113" s="13" t="s">
        <v>271</v>
      </c>
      <c r="G113" s="13">
        <v>10</v>
      </c>
      <c r="H113" s="16" t="s">
        <v>18</v>
      </c>
      <c r="I113" s="13"/>
      <c r="J113" s="14" t="s">
        <v>275</v>
      </c>
      <c r="K113" s="13"/>
      <c r="L113" s="13"/>
      <c r="M113" s="13"/>
    </row>
    <row r="114" ht="36" customHeight="1" spans="1:13">
      <c r="A114" s="13">
        <v>112</v>
      </c>
      <c r="B114" s="14" t="s">
        <v>14</v>
      </c>
      <c r="C114" s="15"/>
      <c r="D114" s="13" t="s">
        <v>15</v>
      </c>
      <c r="E114" s="13" t="s">
        <v>16</v>
      </c>
      <c r="F114" s="13" t="s">
        <v>271</v>
      </c>
      <c r="G114" s="13">
        <v>15</v>
      </c>
      <c r="H114" s="16" t="s">
        <v>18</v>
      </c>
      <c r="I114" s="13"/>
      <c r="J114" s="14" t="s">
        <v>276</v>
      </c>
      <c r="K114" s="13"/>
      <c r="L114" s="13"/>
      <c r="M114" s="13"/>
    </row>
    <row r="115" ht="36" customHeight="1" spans="1:13">
      <c r="A115" s="13">
        <v>113</v>
      </c>
      <c r="B115" s="13" t="s">
        <v>277</v>
      </c>
      <c r="C115" s="15"/>
      <c r="D115" s="13" t="s">
        <v>278</v>
      </c>
      <c r="E115" s="14" t="s">
        <v>279</v>
      </c>
      <c r="F115" s="13" t="s">
        <v>280</v>
      </c>
      <c r="G115" s="13">
        <v>1</v>
      </c>
      <c r="H115" s="18" t="s">
        <v>281</v>
      </c>
      <c r="I115" s="13" t="s">
        <v>282</v>
      </c>
      <c r="J115" s="13" t="s">
        <v>283</v>
      </c>
      <c r="K115" s="13" t="s">
        <v>284</v>
      </c>
      <c r="L115" s="13"/>
      <c r="M115" s="13"/>
    </row>
    <row r="116" ht="36" customHeight="1" spans="1:13">
      <c r="A116" s="13">
        <v>114</v>
      </c>
      <c r="B116" s="26" t="s">
        <v>285</v>
      </c>
      <c r="C116" s="15"/>
      <c r="D116" s="26" t="s">
        <v>286</v>
      </c>
      <c r="E116" s="26" t="s">
        <v>287</v>
      </c>
      <c r="F116" s="26" t="s">
        <v>280</v>
      </c>
      <c r="G116" s="26">
        <v>1</v>
      </c>
      <c r="H116" s="18" t="s">
        <v>281</v>
      </c>
      <c r="I116" s="13"/>
      <c r="J116" s="26" t="s">
        <v>288</v>
      </c>
      <c r="K116" s="26" t="s">
        <v>284</v>
      </c>
      <c r="L116" s="26"/>
      <c r="M116" s="13"/>
    </row>
    <row r="117" ht="36" customHeight="1" spans="1:13">
      <c r="A117" s="13">
        <v>115</v>
      </c>
      <c r="B117" s="13" t="s">
        <v>289</v>
      </c>
      <c r="C117" s="15"/>
      <c r="D117" s="13" t="s">
        <v>34</v>
      </c>
      <c r="E117" s="13" t="s">
        <v>290</v>
      </c>
      <c r="F117" s="13" t="s">
        <v>280</v>
      </c>
      <c r="G117" s="13">
        <v>1</v>
      </c>
      <c r="H117" s="18" t="s">
        <v>281</v>
      </c>
      <c r="I117" s="13"/>
      <c r="J117" s="13" t="s">
        <v>291</v>
      </c>
      <c r="K117" s="13" t="s">
        <v>292</v>
      </c>
      <c r="L117" s="13" t="s">
        <v>39</v>
      </c>
      <c r="M117" s="13"/>
    </row>
    <row r="118" ht="36" customHeight="1" spans="1:13">
      <c r="A118" s="13">
        <v>116</v>
      </c>
      <c r="B118" s="13" t="s">
        <v>289</v>
      </c>
      <c r="C118" s="15"/>
      <c r="D118" s="13" t="s">
        <v>34</v>
      </c>
      <c r="E118" s="13" t="s">
        <v>290</v>
      </c>
      <c r="F118" s="13" t="s">
        <v>280</v>
      </c>
      <c r="G118" s="13">
        <v>1</v>
      </c>
      <c r="H118" s="18" t="s">
        <v>281</v>
      </c>
      <c r="I118" s="13"/>
      <c r="J118" s="13" t="s">
        <v>293</v>
      </c>
      <c r="K118" s="13" t="s">
        <v>292</v>
      </c>
      <c r="L118" s="13" t="s">
        <v>39</v>
      </c>
      <c r="M118" s="13"/>
    </row>
    <row r="119" ht="36" customHeight="1" spans="1:13">
      <c r="A119" s="13">
        <v>117</v>
      </c>
      <c r="B119" s="21" t="s">
        <v>294</v>
      </c>
      <c r="C119" s="15"/>
      <c r="D119" s="21" t="s">
        <v>295</v>
      </c>
      <c r="E119" s="21" t="s">
        <v>296</v>
      </c>
      <c r="F119" s="21" t="s">
        <v>280</v>
      </c>
      <c r="G119" s="21">
        <v>1</v>
      </c>
      <c r="H119" s="18" t="s">
        <v>281</v>
      </c>
      <c r="I119" s="13"/>
      <c r="J119" s="21" t="s">
        <v>297</v>
      </c>
      <c r="K119" s="13" t="s">
        <v>298</v>
      </c>
      <c r="L119" s="13"/>
      <c r="M119" s="13"/>
    </row>
    <row r="120" ht="36" customHeight="1" spans="1:13">
      <c r="A120" s="13">
        <v>118</v>
      </c>
      <c r="B120" s="21" t="s">
        <v>294</v>
      </c>
      <c r="C120" s="15"/>
      <c r="D120" s="21" t="s">
        <v>295</v>
      </c>
      <c r="E120" s="21" t="s">
        <v>296</v>
      </c>
      <c r="F120" s="21" t="s">
        <v>280</v>
      </c>
      <c r="G120" s="21">
        <v>1</v>
      </c>
      <c r="H120" s="18" t="s">
        <v>281</v>
      </c>
      <c r="I120" s="13"/>
      <c r="J120" s="21" t="s">
        <v>299</v>
      </c>
      <c r="K120" s="13" t="s">
        <v>298</v>
      </c>
      <c r="L120" s="13"/>
      <c r="M120" s="13"/>
    </row>
    <row r="121" ht="36" customHeight="1" spans="1:13">
      <c r="A121" s="13">
        <v>119</v>
      </c>
      <c r="B121" s="21" t="s">
        <v>294</v>
      </c>
      <c r="C121" s="15"/>
      <c r="D121" s="21" t="s">
        <v>295</v>
      </c>
      <c r="E121" s="21" t="s">
        <v>296</v>
      </c>
      <c r="F121" s="21" t="s">
        <v>280</v>
      </c>
      <c r="G121" s="21">
        <v>1</v>
      </c>
      <c r="H121" s="18" t="s">
        <v>281</v>
      </c>
      <c r="I121" s="13"/>
      <c r="J121" s="21" t="s">
        <v>300</v>
      </c>
      <c r="K121" s="13" t="s">
        <v>298</v>
      </c>
      <c r="L121" s="13"/>
      <c r="M121" s="13"/>
    </row>
    <row r="122" ht="36" customHeight="1" spans="1:13">
      <c r="A122" s="13">
        <v>120</v>
      </c>
      <c r="B122" s="17" t="s">
        <v>301</v>
      </c>
      <c r="C122" s="15"/>
      <c r="D122" s="17" t="s">
        <v>34</v>
      </c>
      <c r="E122" s="17" t="s">
        <v>302</v>
      </c>
      <c r="F122" s="17" t="s">
        <v>17</v>
      </c>
      <c r="G122" s="17">
        <v>1</v>
      </c>
      <c r="H122" s="18" t="s">
        <v>281</v>
      </c>
      <c r="I122" s="17" t="s">
        <v>303</v>
      </c>
      <c r="J122" s="17" t="s">
        <v>304</v>
      </c>
      <c r="K122" s="17" t="s">
        <v>305</v>
      </c>
      <c r="L122" s="17" t="s">
        <v>306</v>
      </c>
      <c r="M122" s="13"/>
    </row>
    <row r="123" ht="36" customHeight="1" spans="1:13">
      <c r="A123" s="13">
        <v>121</v>
      </c>
      <c r="B123" s="27" t="s">
        <v>307</v>
      </c>
      <c r="C123" s="15"/>
      <c r="D123" s="27" t="s">
        <v>308</v>
      </c>
      <c r="E123" s="27" t="s">
        <v>309</v>
      </c>
      <c r="F123" s="27" t="s">
        <v>17</v>
      </c>
      <c r="G123" s="27">
        <v>1</v>
      </c>
      <c r="H123" s="18" t="s">
        <v>281</v>
      </c>
      <c r="I123" s="13"/>
      <c r="J123" s="27" t="s">
        <v>310</v>
      </c>
      <c r="K123" s="27" t="s">
        <v>311</v>
      </c>
      <c r="L123" s="27" t="s">
        <v>312</v>
      </c>
      <c r="M123" s="17"/>
    </row>
    <row r="124" ht="36" customHeight="1" spans="1:13">
      <c r="A124" s="13">
        <v>122</v>
      </c>
      <c r="B124" s="21" t="s">
        <v>313</v>
      </c>
      <c r="C124" s="15"/>
      <c r="D124" s="21" t="s">
        <v>314</v>
      </c>
      <c r="E124" s="13" t="s">
        <v>315</v>
      </c>
      <c r="F124" s="13" t="s">
        <v>17</v>
      </c>
      <c r="G124" s="21">
        <v>1</v>
      </c>
      <c r="H124" s="18" t="s">
        <v>281</v>
      </c>
      <c r="I124" s="13"/>
      <c r="J124" s="30" t="s">
        <v>316</v>
      </c>
      <c r="K124" s="21"/>
      <c r="L124" s="21"/>
      <c r="M124" s="13"/>
    </row>
    <row r="125" ht="36" customHeight="1" spans="1:13">
      <c r="A125" s="13">
        <v>123</v>
      </c>
      <c r="B125" s="21" t="s">
        <v>317</v>
      </c>
      <c r="C125" s="15"/>
      <c r="D125" s="21" t="s">
        <v>318</v>
      </c>
      <c r="E125" s="13" t="s">
        <v>315</v>
      </c>
      <c r="F125" s="13" t="s">
        <v>17</v>
      </c>
      <c r="G125" s="21">
        <v>1</v>
      </c>
      <c r="H125" s="18" t="s">
        <v>281</v>
      </c>
      <c r="I125" s="13"/>
      <c r="J125" s="30" t="s">
        <v>319</v>
      </c>
      <c r="K125" s="21"/>
      <c r="L125" s="21"/>
      <c r="M125" s="13"/>
    </row>
    <row r="126" ht="36" customHeight="1" spans="1:13">
      <c r="A126" s="13">
        <v>124</v>
      </c>
      <c r="B126" s="18" t="s">
        <v>320</v>
      </c>
      <c r="C126" s="15"/>
      <c r="D126" s="17" t="s">
        <v>321</v>
      </c>
      <c r="E126" s="17" t="s">
        <v>322</v>
      </c>
      <c r="F126" s="18" t="s">
        <v>17</v>
      </c>
      <c r="G126" s="28">
        <v>1</v>
      </c>
      <c r="H126" s="18" t="s">
        <v>281</v>
      </c>
      <c r="I126" s="13"/>
      <c r="J126" s="18" t="s">
        <v>323</v>
      </c>
      <c r="K126" s="17" t="s">
        <v>324</v>
      </c>
      <c r="L126" s="20"/>
      <c r="M126" s="17"/>
    </row>
    <row r="127" ht="36" customHeight="1" spans="1:13">
      <c r="A127" s="13">
        <v>125</v>
      </c>
      <c r="B127" s="13" t="s">
        <v>325</v>
      </c>
      <c r="C127" s="15"/>
      <c r="D127" s="13" t="s">
        <v>326</v>
      </c>
      <c r="E127" s="13" t="s">
        <v>327</v>
      </c>
      <c r="F127" s="13" t="s">
        <v>17</v>
      </c>
      <c r="G127" s="13">
        <v>5</v>
      </c>
      <c r="H127" s="18" t="s">
        <v>281</v>
      </c>
      <c r="I127" s="13"/>
      <c r="J127" s="31" t="s">
        <v>328</v>
      </c>
      <c r="K127" s="32" t="s">
        <v>329</v>
      </c>
      <c r="L127" s="17" t="s">
        <v>330</v>
      </c>
      <c r="M127" s="13"/>
    </row>
    <row r="128" ht="36" customHeight="1" spans="1:13">
      <c r="A128" s="13">
        <v>126</v>
      </c>
      <c r="B128" s="16" t="s">
        <v>331</v>
      </c>
      <c r="C128" s="15"/>
      <c r="D128" s="17" t="s">
        <v>321</v>
      </c>
      <c r="E128" s="17" t="s">
        <v>332</v>
      </c>
      <c r="F128" s="16" t="s">
        <v>17</v>
      </c>
      <c r="G128" s="17">
        <v>2</v>
      </c>
      <c r="H128" s="18" t="s">
        <v>281</v>
      </c>
      <c r="I128" s="13"/>
      <c r="J128" s="16" t="s">
        <v>333</v>
      </c>
      <c r="K128" s="17" t="s">
        <v>334</v>
      </c>
      <c r="L128" s="17"/>
      <c r="M128" s="17"/>
    </row>
    <row r="129" ht="36" customHeight="1" spans="1:13">
      <c r="A129" s="13">
        <v>127</v>
      </c>
      <c r="B129" s="18" t="s">
        <v>335</v>
      </c>
      <c r="C129" s="15"/>
      <c r="D129" s="18" t="s">
        <v>336</v>
      </c>
      <c r="E129" s="17" t="s">
        <v>337</v>
      </c>
      <c r="F129" s="18" t="s">
        <v>17</v>
      </c>
      <c r="G129" s="17">
        <v>4</v>
      </c>
      <c r="H129" s="18" t="s">
        <v>281</v>
      </c>
      <c r="I129" s="13"/>
      <c r="J129" s="18" t="s">
        <v>338</v>
      </c>
      <c r="K129" s="18" t="s">
        <v>339</v>
      </c>
      <c r="L129" s="17"/>
      <c r="M129" s="17"/>
    </row>
    <row r="130" ht="36" customHeight="1" spans="1:13">
      <c r="A130" s="13">
        <v>128</v>
      </c>
      <c r="B130" s="13" t="s">
        <v>340</v>
      </c>
      <c r="C130" s="15"/>
      <c r="D130" s="13" t="s">
        <v>341</v>
      </c>
      <c r="E130" s="13" t="s">
        <v>342</v>
      </c>
      <c r="F130" s="13" t="s">
        <v>17</v>
      </c>
      <c r="G130" s="13">
        <v>2</v>
      </c>
      <c r="H130" s="18" t="s">
        <v>281</v>
      </c>
      <c r="I130" s="13"/>
      <c r="J130" s="13" t="s">
        <v>343</v>
      </c>
      <c r="K130" s="13"/>
      <c r="L130" s="13"/>
      <c r="M130" s="13"/>
    </row>
    <row r="131" ht="36" customHeight="1" spans="1:13">
      <c r="A131" s="13">
        <v>129</v>
      </c>
      <c r="B131" s="13" t="s">
        <v>344</v>
      </c>
      <c r="C131" s="15"/>
      <c r="D131" s="13" t="s">
        <v>286</v>
      </c>
      <c r="E131" s="13" t="s">
        <v>345</v>
      </c>
      <c r="F131" s="13" t="s">
        <v>17</v>
      </c>
      <c r="G131" s="13">
        <v>1</v>
      </c>
      <c r="H131" s="18" t="s">
        <v>281</v>
      </c>
      <c r="I131" s="13"/>
      <c r="J131" s="13" t="s">
        <v>346</v>
      </c>
      <c r="K131" s="13" t="s">
        <v>298</v>
      </c>
      <c r="L131" s="13"/>
      <c r="M131" s="13"/>
    </row>
    <row r="132" ht="36" customHeight="1" spans="1:13">
      <c r="A132" s="13">
        <v>130</v>
      </c>
      <c r="B132" s="13" t="s">
        <v>347</v>
      </c>
      <c r="C132" s="15"/>
      <c r="D132" s="13" t="s">
        <v>348</v>
      </c>
      <c r="E132" s="13" t="s">
        <v>349</v>
      </c>
      <c r="F132" s="13" t="s">
        <v>17</v>
      </c>
      <c r="G132" s="13">
        <v>1</v>
      </c>
      <c r="H132" s="18" t="s">
        <v>281</v>
      </c>
      <c r="I132" s="13"/>
      <c r="J132" s="13" t="s">
        <v>350</v>
      </c>
      <c r="K132" s="13" t="s">
        <v>298</v>
      </c>
      <c r="L132" s="13"/>
      <c r="M132" s="13"/>
    </row>
    <row r="133" ht="36" customHeight="1" spans="1:13">
      <c r="A133" s="13">
        <v>131</v>
      </c>
      <c r="B133" s="13" t="s">
        <v>351</v>
      </c>
      <c r="C133" s="15"/>
      <c r="D133" s="13" t="s">
        <v>352</v>
      </c>
      <c r="E133" s="13" t="s">
        <v>353</v>
      </c>
      <c r="F133" s="13" t="s">
        <v>17</v>
      </c>
      <c r="G133" s="13">
        <v>1</v>
      </c>
      <c r="H133" s="18" t="s">
        <v>281</v>
      </c>
      <c r="I133" s="13"/>
      <c r="J133" s="13" t="s">
        <v>354</v>
      </c>
      <c r="K133" s="13" t="s">
        <v>298</v>
      </c>
      <c r="L133" s="13"/>
      <c r="M133" s="13"/>
    </row>
    <row r="134" ht="36" customHeight="1" spans="1:13">
      <c r="A134" s="13">
        <v>132</v>
      </c>
      <c r="B134" s="13" t="s">
        <v>355</v>
      </c>
      <c r="C134" s="15"/>
      <c r="D134" s="13" t="s">
        <v>356</v>
      </c>
      <c r="E134" s="13" t="s">
        <v>355</v>
      </c>
      <c r="F134" s="13" t="s">
        <v>17</v>
      </c>
      <c r="G134" s="13">
        <v>1</v>
      </c>
      <c r="H134" s="18" t="s">
        <v>281</v>
      </c>
      <c r="I134" s="13"/>
      <c r="J134" s="13" t="s">
        <v>357</v>
      </c>
      <c r="K134" s="13" t="s">
        <v>298</v>
      </c>
      <c r="L134" s="13" t="s">
        <v>358</v>
      </c>
      <c r="M134" s="13"/>
    </row>
    <row r="135" ht="36" customHeight="1" spans="1:13">
      <c r="A135" s="13">
        <v>133</v>
      </c>
      <c r="B135" s="13" t="s">
        <v>355</v>
      </c>
      <c r="C135" s="15"/>
      <c r="D135" s="13" t="s">
        <v>359</v>
      </c>
      <c r="E135" s="13" t="s">
        <v>355</v>
      </c>
      <c r="F135" s="13" t="s">
        <v>17</v>
      </c>
      <c r="G135" s="13">
        <v>1</v>
      </c>
      <c r="H135" s="18" t="s">
        <v>281</v>
      </c>
      <c r="I135" s="13"/>
      <c r="J135" s="13" t="s">
        <v>360</v>
      </c>
      <c r="K135" s="13" t="s">
        <v>298</v>
      </c>
      <c r="L135" s="13" t="s">
        <v>358</v>
      </c>
      <c r="M135" s="13"/>
    </row>
    <row r="136" ht="36" customHeight="1" spans="1:13">
      <c r="A136" s="13">
        <v>134</v>
      </c>
      <c r="B136" s="13" t="s">
        <v>355</v>
      </c>
      <c r="C136" s="15"/>
      <c r="D136" s="13" t="s">
        <v>361</v>
      </c>
      <c r="E136" s="13" t="s">
        <v>355</v>
      </c>
      <c r="F136" s="13" t="s">
        <v>17</v>
      </c>
      <c r="G136" s="13">
        <v>1</v>
      </c>
      <c r="H136" s="18" t="s">
        <v>281</v>
      </c>
      <c r="I136" s="13"/>
      <c r="J136" s="13" t="s">
        <v>362</v>
      </c>
      <c r="K136" s="13" t="s">
        <v>298</v>
      </c>
      <c r="L136" s="13" t="s">
        <v>358</v>
      </c>
      <c r="M136" s="13"/>
    </row>
    <row r="137" ht="36" customHeight="1" spans="1:13">
      <c r="A137" s="13">
        <v>135</v>
      </c>
      <c r="B137" s="13" t="s">
        <v>363</v>
      </c>
      <c r="C137" s="15"/>
      <c r="D137" s="13" t="s">
        <v>364</v>
      </c>
      <c r="E137" s="13" t="s">
        <v>365</v>
      </c>
      <c r="F137" s="13" t="s">
        <v>17</v>
      </c>
      <c r="G137" s="13">
        <v>1</v>
      </c>
      <c r="H137" s="18" t="s">
        <v>281</v>
      </c>
      <c r="I137" s="13"/>
      <c r="J137" s="13" t="s">
        <v>350</v>
      </c>
      <c r="K137" s="13" t="s">
        <v>298</v>
      </c>
      <c r="L137" s="13"/>
      <c r="M137" s="13"/>
    </row>
    <row r="138" ht="36" customHeight="1" spans="1:13">
      <c r="A138" s="13">
        <v>136</v>
      </c>
      <c r="B138" s="13" t="s">
        <v>366</v>
      </c>
      <c r="C138" s="15"/>
      <c r="D138" s="13" t="s">
        <v>348</v>
      </c>
      <c r="E138" s="13" t="s">
        <v>367</v>
      </c>
      <c r="F138" s="13" t="s">
        <v>17</v>
      </c>
      <c r="G138" s="13">
        <v>1</v>
      </c>
      <c r="H138" s="18" t="s">
        <v>281</v>
      </c>
      <c r="I138" s="13"/>
      <c r="J138" s="13" t="s">
        <v>350</v>
      </c>
      <c r="K138" s="13" t="s">
        <v>298</v>
      </c>
      <c r="L138" s="13"/>
      <c r="M138" s="13"/>
    </row>
    <row r="139" ht="36" customHeight="1" spans="1:13">
      <c r="A139" s="13">
        <v>137</v>
      </c>
      <c r="B139" s="33" t="s">
        <v>368</v>
      </c>
      <c r="C139" s="15"/>
      <c r="D139" s="16" t="s">
        <v>250</v>
      </c>
      <c r="E139" s="17" t="s">
        <v>369</v>
      </c>
      <c r="F139" s="18" t="s">
        <v>17</v>
      </c>
      <c r="G139" s="17">
        <v>1</v>
      </c>
      <c r="H139" s="18" t="s">
        <v>281</v>
      </c>
      <c r="I139" s="13"/>
      <c r="J139" s="36" t="s">
        <v>370</v>
      </c>
      <c r="K139" s="36"/>
      <c r="L139" s="36"/>
      <c r="M139" s="17"/>
    </row>
    <row r="140" ht="36" customHeight="1" spans="1:13">
      <c r="A140" s="13">
        <v>138</v>
      </c>
      <c r="B140" s="17" t="s">
        <v>371</v>
      </c>
      <c r="C140" s="15"/>
      <c r="D140" s="17" t="s">
        <v>34</v>
      </c>
      <c r="E140" s="17" t="s">
        <v>29</v>
      </c>
      <c r="F140" s="17" t="s">
        <v>24</v>
      </c>
      <c r="G140" s="17">
        <v>1</v>
      </c>
      <c r="H140" s="18" t="s">
        <v>281</v>
      </c>
      <c r="I140" s="13"/>
      <c r="J140" s="17" t="s">
        <v>372</v>
      </c>
      <c r="K140" s="17" t="s">
        <v>373</v>
      </c>
      <c r="L140" s="17" t="s">
        <v>374</v>
      </c>
      <c r="M140" s="13"/>
    </row>
    <row r="141" ht="36" customHeight="1" spans="1:13">
      <c r="A141" s="13">
        <v>139</v>
      </c>
      <c r="B141" s="31" t="s">
        <v>375</v>
      </c>
      <c r="C141" s="15"/>
      <c r="D141" s="31" t="s">
        <v>376</v>
      </c>
      <c r="E141" s="31" t="s">
        <v>377</v>
      </c>
      <c r="F141" s="31" t="s">
        <v>24</v>
      </c>
      <c r="G141" s="31">
        <v>1</v>
      </c>
      <c r="H141" s="18" t="s">
        <v>281</v>
      </c>
      <c r="I141" s="13"/>
      <c r="J141" s="31" t="s">
        <v>378</v>
      </c>
      <c r="K141" s="31" t="s">
        <v>379</v>
      </c>
      <c r="L141" s="31" t="s">
        <v>380</v>
      </c>
      <c r="M141" s="13"/>
    </row>
    <row r="142" ht="36" customHeight="1" spans="1:13">
      <c r="A142" s="13">
        <v>140</v>
      </c>
      <c r="B142" s="31" t="s">
        <v>381</v>
      </c>
      <c r="C142" s="15"/>
      <c r="D142" s="31" t="s">
        <v>376</v>
      </c>
      <c r="E142" s="31" t="s">
        <v>377</v>
      </c>
      <c r="F142" s="31" t="s">
        <v>24</v>
      </c>
      <c r="G142" s="31">
        <v>1</v>
      </c>
      <c r="H142" s="18" t="s">
        <v>281</v>
      </c>
      <c r="I142" s="13"/>
      <c r="J142" s="31" t="s">
        <v>382</v>
      </c>
      <c r="K142" s="31" t="s">
        <v>379</v>
      </c>
      <c r="L142" s="31" t="s">
        <v>383</v>
      </c>
      <c r="M142" s="13"/>
    </row>
    <row r="143" ht="36" customHeight="1" spans="1:13">
      <c r="A143" s="13">
        <v>141</v>
      </c>
      <c r="B143" s="13" t="s">
        <v>325</v>
      </c>
      <c r="C143" s="15"/>
      <c r="D143" s="13" t="s">
        <v>326</v>
      </c>
      <c r="E143" s="13" t="s">
        <v>327</v>
      </c>
      <c r="F143" s="13" t="s">
        <v>24</v>
      </c>
      <c r="G143" s="13">
        <v>5</v>
      </c>
      <c r="H143" s="18" t="s">
        <v>281</v>
      </c>
      <c r="I143" s="13"/>
      <c r="J143" s="21" t="s">
        <v>384</v>
      </c>
      <c r="K143" s="32" t="s">
        <v>329</v>
      </c>
      <c r="L143" s="17" t="s">
        <v>330</v>
      </c>
      <c r="M143" s="13"/>
    </row>
    <row r="144" ht="36" customHeight="1" spans="1:13">
      <c r="A144" s="13">
        <v>142</v>
      </c>
      <c r="B144" s="18" t="s">
        <v>385</v>
      </c>
      <c r="C144" s="15"/>
      <c r="D144" s="18" t="s">
        <v>336</v>
      </c>
      <c r="E144" s="17" t="s">
        <v>337</v>
      </c>
      <c r="F144" s="18" t="s">
        <v>24</v>
      </c>
      <c r="G144" s="17">
        <v>1</v>
      </c>
      <c r="H144" s="18" t="s">
        <v>281</v>
      </c>
      <c r="I144" s="13"/>
      <c r="J144" s="18" t="s">
        <v>386</v>
      </c>
      <c r="K144" s="18" t="s">
        <v>339</v>
      </c>
      <c r="L144" s="17"/>
      <c r="M144" s="17"/>
    </row>
    <row r="145" ht="36" customHeight="1" spans="1:13">
      <c r="A145" s="13">
        <v>143</v>
      </c>
      <c r="B145" s="18" t="s">
        <v>387</v>
      </c>
      <c r="C145" s="15"/>
      <c r="D145" s="18" t="s">
        <v>388</v>
      </c>
      <c r="E145" s="17" t="s">
        <v>389</v>
      </c>
      <c r="F145" s="18" t="s">
        <v>24</v>
      </c>
      <c r="G145" s="28">
        <v>1</v>
      </c>
      <c r="H145" s="18" t="s">
        <v>281</v>
      </c>
      <c r="I145" s="13"/>
      <c r="J145" s="18" t="s">
        <v>390</v>
      </c>
      <c r="K145" s="17"/>
      <c r="L145" s="18" t="s">
        <v>391</v>
      </c>
      <c r="M145" s="17"/>
    </row>
    <row r="146" ht="36" customHeight="1" spans="1:13">
      <c r="A146" s="13">
        <v>144</v>
      </c>
      <c r="B146" s="13" t="s">
        <v>277</v>
      </c>
      <c r="C146" s="15"/>
      <c r="D146" s="13" t="s">
        <v>392</v>
      </c>
      <c r="E146" s="14" t="s">
        <v>279</v>
      </c>
      <c r="F146" s="13" t="s">
        <v>30</v>
      </c>
      <c r="G146" s="13">
        <v>1</v>
      </c>
      <c r="H146" s="18" t="s">
        <v>281</v>
      </c>
      <c r="I146" s="13" t="s">
        <v>282</v>
      </c>
      <c r="J146" s="13" t="s">
        <v>393</v>
      </c>
      <c r="K146" s="13" t="s">
        <v>284</v>
      </c>
      <c r="L146" s="13"/>
      <c r="M146" s="13"/>
    </row>
    <row r="147" ht="36" customHeight="1" spans="1:13">
      <c r="A147" s="13">
        <v>145</v>
      </c>
      <c r="B147" s="13" t="s">
        <v>277</v>
      </c>
      <c r="C147" s="15"/>
      <c r="D147" s="13" t="s">
        <v>394</v>
      </c>
      <c r="E147" s="14" t="s">
        <v>279</v>
      </c>
      <c r="F147" s="17" t="s">
        <v>30</v>
      </c>
      <c r="G147" s="13">
        <v>1</v>
      </c>
      <c r="H147" s="18" t="s">
        <v>281</v>
      </c>
      <c r="I147" s="13" t="s">
        <v>282</v>
      </c>
      <c r="J147" s="13" t="s">
        <v>395</v>
      </c>
      <c r="K147" s="13" t="s">
        <v>284</v>
      </c>
      <c r="L147" s="13"/>
      <c r="M147" s="13"/>
    </row>
    <row r="148" ht="36" customHeight="1" spans="1:13">
      <c r="A148" s="13">
        <v>146</v>
      </c>
      <c r="B148" s="31" t="s">
        <v>396</v>
      </c>
      <c r="C148" s="15"/>
      <c r="D148" s="31" t="s">
        <v>34</v>
      </c>
      <c r="E148" s="31" t="s">
        <v>377</v>
      </c>
      <c r="F148" s="31" t="s">
        <v>30</v>
      </c>
      <c r="G148" s="31">
        <v>1</v>
      </c>
      <c r="H148" s="18" t="s">
        <v>281</v>
      </c>
      <c r="I148" s="31" t="s">
        <v>397</v>
      </c>
      <c r="J148" s="31" t="s">
        <v>398</v>
      </c>
      <c r="K148" s="31" t="s">
        <v>379</v>
      </c>
      <c r="L148" s="31" t="s">
        <v>399</v>
      </c>
      <c r="M148" s="13"/>
    </row>
    <row r="149" ht="36" customHeight="1" spans="1:13">
      <c r="A149" s="13">
        <v>147</v>
      </c>
      <c r="B149" s="17" t="s">
        <v>400</v>
      </c>
      <c r="C149" s="15"/>
      <c r="D149" s="17" t="s">
        <v>401</v>
      </c>
      <c r="E149" s="17" t="s">
        <v>29</v>
      </c>
      <c r="F149" s="17" t="s">
        <v>30</v>
      </c>
      <c r="G149" s="17">
        <v>1</v>
      </c>
      <c r="H149" s="18" t="s">
        <v>281</v>
      </c>
      <c r="I149" s="17" t="s">
        <v>402</v>
      </c>
      <c r="J149" s="17" t="s">
        <v>403</v>
      </c>
      <c r="K149" s="17" t="s">
        <v>373</v>
      </c>
      <c r="L149" s="17" t="s">
        <v>404</v>
      </c>
      <c r="M149" s="13"/>
    </row>
    <row r="150" ht="36" customHeight="1" spans="1:13">
      <c r="A150" s="13">
        <v>148</v>
      </c>
      <c r="B150" s="27" t="s">
        <v>405</v>
      </c>
      <c r="C150" s="15"/>
      <c r="D150" s="27" t="s">
        <v>406</v>
      </c>
      <c r="E150" s="27" t="s">
        <v>309</v>
      </c>
      <c r="F150" s="27" t="s">
        <v>30</v>
      </c>
      <c r="G150" s="27">
        <v>1</v>
      </c>
      <c r="H150" s="18" t="s">
        <v>281</v>
      </c>
      <c r="I150" s="27" t="s">
        <v>407</v>
      </c>
      <c r="J150" s="27" t="s">
        <v>408</v>
      </c>
      <c r="K150" s="27" t="s">
        <v>409</v>
      </c>
      <c r="L150" s="27" t="s">
        <v>410</v>
      </c>
      <c r="M150" s="17"/>
    </row>
    <row r="151" ht="36" customHeight="1" spans="1:13">
      <c r="A151" s="13">
        <v>149</v>
      </c>
      <c r="B151" s="27" t="s">
        <v>405</v>
      </c>
      <c r="C151" s="15"/>
      <c r="D151" s="27" t="s">
        <v>411</v>
      </c>
      <c r="E151" s="27" t="s">
        <v>309</v>
      </c>
      <c r="F151" s="27" t="s">
        <v>30</v>
      </c>
      <c r="G151" s="27">
        <v>1</v>
      </c>
      <c r="H151" s="18" t="s">
        <v>281</v>
      </c>
      <c r="I151" s="27" t="s">
        <v>407</v>
      </c>
      <c r="J151" s="27" t="s">
        <v>412</v>
      </c>
      <c r="K151" s="27" t="s">
        <v>311</v>
      </c>
      <c r="L151" s="27" t="s">
        <v>410</v>
      </c>
      <c r="M151" s="17"/>
    </row>
    <row r="152" ht="36" customHeight="1" spans="1:13">
      <c r="A152" s="13">
        <v>150</v>
      </c>
      <c r="B152" s="27" t="s">
        <v>405</v>
      </c>
      <c r="C152" s="15"/>
      <c r="D152" s="27" t="s">
        <v>413</v>
      </c>
      <c r="E152" s="27" t="s">
        <v>309</v>
      </c>
      <c r="F152" s="27" t="s">
        <v>30</v>
      </c>
      <c r="G152" s="27">
        <v>1</v>
      </c>
      <c r="H152" s="18" t="s">
        <v>281</v>
      </c>
      <c r="I152" s="27" t="s">
        <v>407</v>
      </c>
      <c r="J152" s="27" t="s">
        <v>414</v>
      </c>
      <c r="K152" s="27" t="s">
        <v>311</v>
      </c>
      <c r="L152" s="27" t="s">
        <v>410</v>
      </c>
      <c r="M152" s="17"/>
    </row>
    <row r="153" ht="36" customHeight="1" spans="1:13">
      <c r="A153" s="13">
        <v>151</v>
      </c>
      <c r="B153" s="17" t="s">
        <v>415</v>
      </c>
      <c r="C153" s="15"/>
      <c r="D153" s="17" t="s">
        <v>416</v>
      </c>
      <c r="E153" s="16" t="s">
        <v>417</v>
      </c>
      <c r="F153" s="16" t="s">
        <v>30</v>
      </c>
      <c r="G153" s="31">
        <v>1</v>
      </c>
      <c r="H153" s="18" t="s">
        <v>281</v>
      </c>
      <c r="I153" s="20" t="s">
        <v>418</v>
      </c>
      <c r="J153" s="17" t="s">
        <v>419</v>
      </c>
      <c r="K153" s="20"/>
      <c r="L153" s="17"/>
      <c r="M153" s="17"/>
    </row>
    <row r="154" ht="36" customHeight="1" spans="1:13">
      <c r="A154" s="13">
        <v>152</v>
      </c>
      <c r="B154" s="17" t="s">
        <v>415</v>
      </c>
      <c r="C154" s="15"/>
      <c r="D154" s="17" t="s">
        <v>420</v>
      </c>
      <c r="E154" s="16" t="s">
        <v>417</v>
      </c>
      <c r="F154" s="16" t="s">
        <v>30</v>
      </c>
      <c r="G154" s="31">
        <v>1</v>
      </c>
      <c r="H154" s="18" t="s">
        <v>281</v>
      </c>
      <c r="I154" s="20" t="s">
        <v>418</v>
      </c>
      <c r="J154" s="17" t="s">
        <v>421</v>
      </c>
      <c r="K154" s="20"/>
      <c r="L154" s="17"/>
      <c r="M154" s="17"/>
    </row>
    <row r="155" ht="36" customHeight="1" spans="1:13">
      <c r="A155" s="13">
        <v>153</v>
      </c>
      <c r="B155" s="17" t="s">
        <v>415</v>
      </c>
      <c r="C155" s="15"/>
      <c r="D155" s="17" t="s">
        <v>422</v>
      </c>
      <c r="E155" s="16" t="s">
        <v>417</v>
      </c>
      <c r="F155" s="16" t="s">
        <v>30</v>
      </c>
      <c r="G155" s="31">
        <v>1</v>
      </c>
      <c r="H155" s="18" t="s">
        <v>281</v>
      </c>
      <c r="I155" s="20" t="s">
        <v>418</v>
      </c>
      <c r="J155" s="17" t="s">
        <v>423</v>
      </c>
      <c r="K155" s="20"/>
      <c r="L155" s="17"/>
      <c r="M155" s="17"/>
    </row>
    <row r="156" ht="36" customHeight="1" spans="1:13">
      <c r="A156" s="13">
        <v>154</v>
      </c>
      <c r="B156" s="17" t="s">
        <v>424</v>
      </c>
      <c r="C156" s="15"/>
      <c r="D156" s="17" t="s">
        <v>416</v>
      </c>
      <c r="E156" s="16" t="s">
        <v>417</v>
      </c>
      <c r="F156" s="16" t="s">
        <v>30</v>
      </c>
      <c r="G156" s="31">
        <v>2</v>
      </c>
      <c r="H156" s="18" t="s">
        <v>281</v>
      </c>
      <c r="I156" s="20" t="s">
        <v>418</v>
      </c>
      <c r="J156" s="17" t="s">
        <v>419</v>
      </c>
      <c r="K156" s="20"/>
      <c r="L156" s="17"/>
      <c r="M156" s="17"/>
    </row>
    <row r="157" ht="36" customHeight="1" spans="1:13">
      <c r="A157" s="13">
        <v>155</v>
      </c>
      <c r="B157" s="17" t="s">
        <v>424</v>
      </c>
      <c r="C157" s="15"/>
      <c r="D157" s="17" t="s">
        <v>425</v>
      </c>
      <c r="E157" s="16" t="s">
        <v>417</v>
      </c>
      <c r="F157" s="16" t="s">
        <v>30</v>
      </c>
      <c r="G157" s="31">
        <v>1</v>
      </c>
      <c r="H157" s="18" t="s">
        <v>281</v>
      </c>
      <c r="I157" s="20" t="s">
        <v>418</v>
      </c>
      <c r="J157" s="17" t="s">
        <v>426</v>
      </c>
      <c r="K157" s="20"/>
      <c r="L157" s="17"/>
      <c r="M157" s="17"/>
    </row>
    <row r="158" ht="36" customHeight="1" spans="1:13">
      <c r="A158" s="13">
        <v>156</v>
      </c>
      <c r="B158" s="17" t="s">
        <v>424</v>
      </c>
      <c r="C158" s="15"/>
      <c r="D158" s="17" t="s">
        <v>422</v>
      </c>
      <c r="E158" s="16" t="s">
        <v>417</v>
      </c>
      <c r="F158" s="16" t="s">
        <v>30</v>
      </c>
      <c r="G158" s="31">
        <v>1</v>
      </c>
      <c r="H158" s="18" t="s">
        <v>281</v>
      </c>
      <c r="I158" s="20" t="s">
        <v>418</v>
      </c>
      <c r="J158" s="17" t="s">
        <v>423</v>
      </c>
      <c r="K158" s="20"/>
      <c r="L158" s="17"/>
      <c r="M158" s="17"/>
    </row>
    <row r="159" ht="36" customHeight="1" spans="1:13">
      <c r="A159" s="13">
        <v>157</v>
      </c>
      <c r="B159" s="17" t="s">
        <v>424</v>
      </c>
      <c r="C159" s="15"/>
      <c r="D159" s="17" t="s">
        <v>420</v>
      </c>
      <c r="E159" s="16" t="s">
        <v>417</v>
      </c>
      <c r="F159" s="16" t="s">
        <v>30</v>
      </c>
      <c r="G159" s="31">
        <v>1</v>
      </c>
      <c r="H159" s="18" t="s">
        <v>281</v>
      </c>
      <c r="I159" s="20" t="s">
        <v>418</v>
      </c>
      <c r="J159" s="17" t="s">
        <v>421</v>
      </c>
      <c r="K159" s="20"/>
      <c r="L159" s="17"/>
      <c r="M159" s="17"/>
    </row>
    <row r="160" ht="36" customHeight="1" spans="1:13">
      <c r="A160" s="13">
        <v>158</v>
      </c>
      <c r="B160" s="17" t="s">
        <v>427</v>
      </c>
      <c r="C160" s="15"/>
      <c r="D160" s="17" t="s">
        <v>420</v>
      </c>
      <c r="E160" s="16" t="s">
        <v>417</v>
      </c>
      <c r="F160" s="16" t="s">
        <v>30</v>
      </c>
      <c r="G160" s="31">
        <v>2</v>
      </c>
      <c r="H160" s="18" t="s">
        <v>281</v>
      </c>
      <c r="I160" s="20" t="s">
        <v>418</v>
      </c>
      <c r="J160" s="17" t="s">
        <v>421</v>
      </c>
      <c r="K160" s="20"/>
      <c r="L160" s="17"/>
      <c r="M160" s="17"/>
    </row>
    <row r="161" ht="36" customHeight="1" spans="1:13">
      <c r="A161" s="13">
        <v>159</v>
      </c>
      <c r="B161" s="17" t="s">
        <v>427</v>
      </c>
      <c r="C161" s="15"/>
      <c r="D161" s="17" t="s">
        <v>428</v>
      </c>
      <c r="E161" s="16" t="s">
        <v>417</v>
      </c>
      <c r="F161" s="16" t="s">
        <v>30</v>
      </c>
      <c r="G161" s="31">
        <v>1</v>
      </c>
      <c r="H161" s="18" t="s">
        <v>281</v>
      </c>
      <c r="I161" s="20" t="s">
        <v>418</v>
      </c>
      <c r="J161" s="17" t="s">
        <v>429</v>
      </c>
      <c r="K161" s="20"/>
      <c r="L161" s="17"/>
      <c r="M161" s="17"/>
    </row>
    <row r="162" ht="36" customHeight="1" spans="1:13">
      <c r="A162" s="13">
        <v>160</v>
      </c>
      <c r="B162" s="17" t="s">
        <v>427</v>
      </c>
      <c r="C162" s="15"/>
      <c r="D162" s="17" t="s">
        <v>430</v>
      </c>
      <c r="E162" s="16" t="s">
        <v>417</v>
      </c>
      <c r="F162" s="16" t="s">
        <v>30</v>
      </c>
      <c r="G162" s="31">
        <v>1</v>
      </c>
      <c r="H162" s="18" t="s">
        <v>281</v>
      </c>
      <c r="I162" s="20" t="s">
        <v>418</v>
      </c>
      <c r="J162" s="17" t="s">
        <v>431</v>
      </c>
      <c r="K162" s="20"/>
      <c r="L162" s="17"/>
      <c r="M162" s="17"/>
    </row>
    <row r="163" ht="36" customHeight="1" spans="1:13">
      <c r="A163" s="13">
        <v>161</v>
      </c>
      <c r="B163" s="17" t="s">
        <v>427</v>
      </c>
      <c r="C163" s="15"/>
      <c r="D163" s="17" t="s">
        <v>422</v>
      </c>
      <c r="E163" s="16" t="s">
        <v>417</v>
      </c>
      <c r="F163" s="16" t="s">
        <v>30</v>
      </c>
      <c r="G163" s="31">
        <v>1</v>
      </c>
      <c r="H163" s="18" t="s">
        <v>281</v>
      </c>
      <c r="I163" s="20" t="s">
        <v>418</v>
      </c>
      <c r="J163" s="17" t="s">
        <v>423</v>
      </c>
      <c r="K163" s="20"/>
      <c r="L163" s="17"/>
      <c r="M163" s="17"/>
    </row>
    <row r="164" ht="36" customHeight="1" spans="1:13">
      <c r="A164" s="13">
        <v>162</v>
      </c>
      <c r="B164" s="17" t="s">
        <v>432</v>
      </c>
      <c r="C164" s="15"/>
      <c r="D164" s="17" t="s">
        <v>416</v>
      </c>
      <c r="E164" s="34" t="s">
        <v>433</v>
      </c>
      <c r="F164" s="16" t="s">
        <v>30</v>
      </c>
      <c r="G164" s="31">
        <v>1</v>
      </c>
      <c r="H164" s="18" t="s">
        <v>281</v>
      </c>
      <c r="I164" s="20" t="s">
        <v>434</v>
      </c>
      <c r="J164" s="17" t="s">
        <v>419</v>
      </c>
      <c r="K164" s="20"/>
      <c r="L164" s="17"/>
      <c r="M164" s="17"/>
    </row>
    <row r="165" ht="36" customHeight="1" spans="1:13">
      <c r="A165" s="13">
        <v>163</v>
      </c>
      <c r="B165" s="17" t="s">
        <v>432</v>
      </c>
      <c r="C165" s="15"/>
      <c r="D165" s="17" t="s">
        <v>425</v>
      </c>
      <c r="E165" s="34" t="s">
        <v>433</v>
      </c>
      <c r="F165" s="16" t="s">
        <v>30</v>
      </c>
      <c r="G165" s="17">
        <v>1</v>
      </c>
      <c r="H165" s="18" t="s">
        <v>281</v>
      </c>
      <c r="I165" s="20" t="s">
        <v>434</v>
      </c>
      <c r="J165" s="17" t="s">
        <v>426</v>
      </c>
      <c r="K165" s="20"/>
      <c r="L165" s="17"/>
      <c r="M165" s="17"/>
    </row>
    <row r="166" ht="36" customHeight="1" spans="1:13">
      <c r="A166" s="13">
        <v>164</v>
      </c>
      <c r="B166" s="17" t="s">
        <v>432</v>
      </c>
      <c r="C166" s="15"/>
      <c r="D166" s="17" t="s">
        <v>435</v>
      </c>
      <c r="E166" s="34" t="s">
        <v>433</v>
      </c>
      <c r="F166" s="16" t="s">
        <v>30</v>
      </c>
      <c r="G166" s="17">
        <v>1</v>
      </c>
      <c r="H166" s="18" t="s">
        <v>281</v>
      </c>
      <c r="I166" s="20" t="s">
        <v>434</v>
      </c>
      <c r="J166" s="17" t="s">
        <v>436</v>
      </c>
      <c r="K166" s="20"/>
      <c r="L166" s="17"/>
      <c r="M166" s="17"/>
    </row>
    <row r="167" ht="36" customHeight="1" spans="1:13">
      <c r="A167" s="13">
        <v>165</v>
      </c>
      <c r="B167" s="13" t="s">
        <v>437</v>
      </c>
      <c r="C167" s="15"/>
      <c r="D167" s="13" t="s">
        <v>394</v>
      </c>
      <c r="E167" s="13" t="s">
        <v>438</v>
      </c>
      <c r="F167" s="13" t="s">
        <v>30</v>
      </c>
      <c r="G167" s="13">
        <v>1</v>
      </c>
      <c r="H167" s="18" t="s">
        <v>281</v>
      </c>
      <c r="I167" s="13" t="s">
        <v>439</v>
      </c>
      <c r="J167" s="13" t="s">
        <v>440</v>
      </c>
      <c r="K167" s="13" t="s">
        <v>441</v>
      </c>
      <c r="L167" s="13" t="s">
        <v>442</v>
      </c>
      <c r="M167" s="13"/>
    </row>
    <row r="168" ht="36" customHeight="1" spans="1:13">
      <c r="A168" s="13">
        <v>166</v>
      </c>
      <c r="B168" s="13" t="s">
        <v>437</v>
      </c>
      <c r="C168" s="15"/>
      <c r="D168" s="13" t="s">
        <v>443</v>
      </c>
      <c r="E168" s="13" t="s">
        <v>438</v>
      </c>
      <c r="F168" s="13" t="s">
        <v>30</v>
      </c>
      <c r="G168" s="13">
        <v>1</v>
      </c>
      <c r="H168" s="18" t="s">
        <v>281</v>
      </c>
      <c r="I168" s="13" t="s">
        <v>439</v>
      </c>
      <c r="J168" s="13" t="s">
        <v>444</v>
      </c>
      <c r="K168" s="13" t="s">
        <v>441</v>
      </c>
      <c r="L168" s="13" t="s">
        <v>442</v>
      </c>
      <c r="M168" s="13"/>
    </row>
    <row r="169" ht="36" customHeight="1" spans="1:13">
      <c r="A169" s="13">
        <v>167</v>
      </c>
      <c r="B169" s="13" t="s">
        <v>437</v>
      </c>
      <c r="C169" s="15"/>
      <c r="D169" s="13" t="s">
        <v>445</v>
      </c>
      <c r="E169" s="13" t="s">
        <v>438</v>
      </c>
      <c r="F169" s="13" t="s">
        <v>30</v>
      </c>
      <c r="G169" s="13">
        <v>1</v>
      </c>
      <c r="H169" s="18" t="s">
        <v>281</v>
      </c>
      <c r="I169" s="13" t="s">
        <v>439</v>
      </c>
      <c r="J169" s="13" t="s">
        <v>446</v>
      </c>
      <c r="K169" s="13" t="s">
        <v>441</v>
      </c>
      <c r="L169" s="13" t="s">
        <v>442</v>
      </c>
      <c r="M169" s="13"/>
    </row>
    <row r="170" ht="36" customHeight="1" spans="1:13">
      <c r="A170" s="13">
        <v>168</v>
      </c>
      <c r="B170" s="35" t="s">
        <v>447</v>
      </c>
      <c r="C170" s="15"/>
      <c r="D170" s="35" t="s">
        <v>448</v>
      </c>
      <c r="E170" s="13" t="s">
        <v>449</v>
      </c>
      <c r="F170" s="13" t="s">
        <v>30</v>
      </c>
      <c r="G170" s="35">
        <v>1</v>
      </c>
      <c r="H170" s="18" t="s">
        <v>281</v>
      </c>
      <c r="I170" s="13"/>
      <c r="J170" s="35" t="s">
        <v>450</v>
      </c>
      <c r="K170" s="35"/>
      <c r="L170" s="35" t="s">
        <v>451</v>
      </c>
      <c r="M170" s="13"/>
    </row>
    <row r="171" ht="36" customHeight="1" spans="1:13">
      <c r="A171" s="13">
        <v>169</v>
      </c>
      <c r="B171" s="21" t="s">
        <v>452</v>
      </c>
      <c r="C171" s="15"/>
      <c r="D171" s="21" t="s">
        <v>453</v>
      </c>
      <c r="E171" s="13" t="s">
        <v>154</v>
      </c>
      <c r="F171" s="13" t="s">
        <v>30</v>
      </c>
      <c r="G171" s="21">
        <v>4</v>
      </c>
      <c r="H171" s="18" t="s">
        <v>281</v>
      </c>
      <c r="I171" s="13"/>
      <c r="J171" s="21" t="s">
        <v>454</v>
      </c>
      <c r="K171" s="21"/>
      <c r="L171" s="21" t="s">
        <v>455</v>
      </c>
      <c r="M171" s="13"/>
    </row>
    <row r="172" ht="36" customHeight="1" spans="1:13">
      <c r="A172" s="13">
        <v>170</v>
      </c>
      <c r="B172" s="21" t="s">
        <v>452</v>
      </c>
      <c r="C172" s="15"/>
      <c r="D172" s="21" t="s">
        <v>453</v>
      </c>
      <c r="E172" s="13" t="s">
        <v>154</v>
      </c>
      <c r="F172" s="13" t="s">
        <v>30</v>
      </c>
      <c r="G172" s="21">
        <v>4</v>
      </c>
      <c r="H172" s="18" t="s">
        <v>281</v>
      </c>
      <c r="I172" s="13"/>
      <c r="J172" s="21" t="s">
        <v>456</v>
      </c>
      <c r="K172" s="21"/>
      <c r="L172" s="21" t="s">
        <v>455</v>
      </c>
      <c r="M172" s="13"/>
    </row>
    <row r="173" ht="36" customHeight="1" spans="1:13">
      <c r="A173" s="13">
        <v>171</v>
      </c>
      <c r="B173" s="21" t="s">
        <v>452</v>
      </c>
      <c r="C173" s="15"/>
      <c r="D173" s="21" t="s">
        <v>453</v>
      </c>
      <c r="E173" s="13" t="s">
        <v>154</v>
      </c>
      <c r="F173" s="13" t="s">
        <v>30</v>
      </c>
      <c r="G173" s="21">
        <v>2</v>
      </c>
      <c r="H173" s="18" t="s">
        <v>281</v>
      </c>
      <c r="I173" s="13"/>
      <c r="J173" s="21" t="s">
        <v>457</v>
      </c>
      <c r="K173" s="21"/>
      <c r="L173" s="21" t="s">
        <v>455</v>
      </c>
      <c r="M173" s="13"/>
    </row>
    <row r="174" ht="36" customHeight="1" spans="1:13">
      <c r="A174" s="13">
        <v>172</v>
      </c>
      <c r="B174" s="21" t="s">
        <v>452</v>
      </c>
      <c r="C174" s="15"/>
      <c r="D174" s="21" t="s">
        <v>453</v>
      </c>
      <c r="E174" s="13" t="s">
        <v>154</v>
      </c>
      <c r="F174" s="13" t="s">
        <v>30</v>
      </c>
      <c r="G174" s="21">
        <v>1</v>
      </c>
      <c r="H174" s="18" t="s">
        <v>281</v>
      </c>
      <c r="I174" s="13"/>
      <c r="J174" s="21" t="s">
        <v>458</v>
      </c>
      <c r="K174" s="21"/>
      <c r="L174" s="21" t="s">
        <v>459</v>
      </c>
      <c r="M174" s="13"/>
    </row>
    <row r="175" ht="36" customHeight="1" spans="1:13">
      <c r="A175" s="13">
        <v>173</v>
      </c>
      <c r="B175" s="13" t="s">
        <v>460</v>
      </c>
      <c r="C175" s="15"/>
      <c r="D175" s="13" t="s">
        <v>250</v>
      </c>
      <c r="E175" s="13" t="s">
        <v>461</v>
      </c>
      <c r="F175" s="13" t="s">
        <v>30</v>
      </c>
      <c r="G175" s="13">
        <v>1</v>
      </c>
      <c r="H175" s="18" t="s">
        <v>281</v>
      </c>
      <c r="I175" s="13"/>
      <c r="J175" s="13" t="s">
        <v>462</v>
      </c>
      <c r="K175" s="13" t="s">
        <v>463</v>
      </c>
      <c r="L175" s="13" t="s">
        <v>464</v>
      </c>
      <c r="M175" s="13"/>
    </row>
    <row r="176" ht="36" customHeight="1" spans="1:13">
      <c r="A176" s="13">
        <v>174</v>
      </c>
      <c r="B176" s="13" t="s">
        <v>460</v>
      </c>
      <c r="C176" s="15"/>
      <c r="D176" s="13" t="s">
        <v>250</v>
      </c>
      <c r="E176" s="13" t="s">
        <v>461</v>
      </c>
      <c r="F176" s="13" t="s">
        <v>30</v>
      </c>
      <c r="G176" s="13">
        <v>1</v>
      </c>
      <c r="H176" s="18" t="s">
        <v>281</v>
      </c>
      <c r="I176" s="13"/>
      <c r="J176" s="13" t="s">
        <v>465</v>
      </c>
      <c r="K176" s="13" t="s">
        <v>463</v>
      </c>
      <c r="L176" s="13" t="s">
        <v>466</v>
      </c>
      <c r="M176" s="13"/>
    </row>
    <row r="177" ht="36" customHeight="1" spans="1:13">
      <c r="A177" s="13">
        <v>175</v>
      </c>
      <c r="B177" s="17" t="s">
        <v>62</v>
      </c>
      <c r="C177" s="15"/>
      <c r="D177" s="17" t="s">
        <v>63</v>
      </c>
      <c r="E177" s="17" t="s">
        <v>64</v>
      </c>
      <c r="F177" s="17" t="s">
        <v>30</v>
      </c>
      <c r="G177" s="17">
        <v>1</v>
      </c>
      <c r="H177" s="18" t="s">
        <v>281</v>
      </c>
      <c r="I177" s="17" t="s">
        <v>467</v>
      </c>
      <c r="J177" s="17" t="s">
        <v>468</v>
      </c>
      <c r="K177" s="17" t="s">
        <v>66</v>
      </c>
      <c r="L177" s="17" t="s">
        <v>67</v>
      </c>
      <c r="M177" s="13"/>
    </row>
    <row r="178" ht="36" customHeight="1" spans="1:13">
      <c r="A178" s="13">
        <v>176</v>
      </c>
      <c r="B178" s="17" t="s">
        <v>62</v>
      </c>
      <c r="C178" s="15"/>
      <c r="D178" s="17" t="s">
        <v>63</v>
      </c>
      <c r="E178" s="17" t="s">
        <v>64</v>
      </c>
      <c r="F178" s="17" t="s">
        <v>30</v>
      </c>
      <c r="G178" s="17">
        <v>1</v>
      </c>
      <c r="H178" s="18" t="s">
        <v>281</v>
      </c>
      <c r="I178" s="17" t="s">
        <v>469</v>
      </c>
      <c r="J178" s="17" t="s">
        <v>470</v>
      </c>
      <c r="K178" s="17" t="s">
        <v>66</v>
      </c>
      <c r="L178" s="17" t="s">
        <v>67</v>
      </c>
      <c r="M178" s="13"/>
    </row>
    <row r="179" ht="36" customHeight="1" spans="1:13">
      <c r="A179" s="13">
        <v>177</v>
      </c>
      <c r="B179" s="17" t="s">
        <v>62</v>
      </c>
      <c r="C179" s="15"/>
      <c r="D179" s="17" t="s">
        <v>63</v>
      </c>
      <c r="E179" s="17" t="s">
        <v>64</v>
      </c>
      <c r="F179" s="17" t="s">
        <v>30</v>
      </c>
      <c r="G179" s="17">
        <v>1</v>
      </c>
      <c r="H179" s="18" t="s">
        <v>281</v>
      </c>
      <c r="I179" s="13"/>
      <c r="J179" s="17" t="s">
        <v>462</v>
      </c>
      <c r="K179" s="17" t="s">
        <v>66</v>
      </c>
      <c r="L179" s="17" t="s">
        <v>471</v>
      </c>
      <c r="M179" s="13"/>
    </row>
    <row r="180" ht="36" customHeight="1" spans="1:13">
      <c r="A180" s="13">
        <v>178</v>
      </c>
      <c r="B180" s="17" t="s">
        <v>62</v>
      </c>
      <c r="C180" s="15"/>
      <c r="D180" s="17" t="s">
        <v>63</v>
      </c>
      <c r="E180" s="17" t="s">
        <v>64</v>
      </c>
      <c r="F180" s="17" t="s">
        <v>30</v>
      </c>
      <c r="G180" s="17">
        <v>1</v>
      </c>
      <c r="H180" s="18" t="s">
        <v>281</v>
      </c>
      <c r="I180" s="13"/>
      <c r="J180" s="17" t="s">
        <v>472</v>
      </c>
      <c r="K180" s="17" t="s">
        <v>66</v>
      </c>
      <c r="L180" s="17" t="s">
        <v>67</v>
      </c>
      <c r="M180" s="13"/>
    </row>
    <row r="181" ht="36" customHeight="1" spans="1:13">
      <c r="A181" s="13">
        <v>179</v>
      </c>
      <c r="B181" s="17" t="s">
        <v>62</v>
      </c>
      <c r="C181" s="15"/>
      <c r="D181" s="17" t="s">
        <v>63</v>
      </c>
      <c r="E181" s="17" t="s">
        <v>64</v>
      </c>
      <c r="F181" s="17" t="s">
        <v>30</v>
      </c>
      <c r="G181" s="17">
        <v>1</v>
      </c>
      <c r="H181" s="18" t="s">
        <v>281</v>
      </c>
      <c r="I181" s="13"/>
      <c r="J181" s="17" t="s">
        <v>473</v>
      </c>
      <c r="K181" s="17" t="s">
        <v>66</v>
      </c>
      <c r="L181" s="17" t="s">
        <v>474</v>
      </c>
      <c r="M181" s="13"/>
    </row>
    <row r="182" ht="36" customHeight="1" spans="1:13">
      <c r="A182" s="13">
        <v>180</v>
      </c>
      <c r="B182" s="17" t="s">
        <v>62</v>
      </c>
      <c r="C182" s="15"/>
      <c r="D182" s="17" t="s">
        <v>63</v>
      </c>
      <c r="E182" s="17" t="s">
        <v>64</v>
      </c>
      <c r="F182" s="17" t="s">
        <v>30</v>
      </c>
      <c r="G182" s="17">
        <v>1</v>
      </c>
      <c r="H182" s="18" t="s">
        <v>281</v>
      </c>
      <c r="I182" s="13"/>
      <c r="J182" s="17" t="s">
        <v>475</v>
      </c>
      <c r="K182" s="17" t="s">
        <v>66</v>
      </c>
      <c r="L182" s="17" t="s">
        <v>476</v>
      </c>
      <c r="M182" s="13"/>
    </row>
    <row r="183" ht="36" customHeight="1" spans="1:13">
      <c r="A183" s="13">
        <v>181</v>
      </c>
      <c r="B183" s="17" t="s">
        <v>62</v>
      </c>
      <c r="C183" s="15"/>
      <c r="D183" s="17" t="s">
        <v>63</v>
      </c>
      <c r="E183" s="17" t="s">
        <v>64</v>
      </c>
      <c r="F183" s="17" t="s">
        <v>30</v>
      </c>
      <c r="G183" s="17">
        <v>1</v>
      </c>
      <c r="H183" s="18" t="s">
        <v>281</v>
      </c>
      <c r="I183" s="13"/>
      <c r="J183" s="17" t="s">
        <v>477</v>
      </c>
      <c r="K183" s="17" t="s">
        <v>66</v>
      </c>
      <c r="L183" s="17" t="s">
        <v>476</v>
      </c>
      <c r="M183" s="13"/>
    </row>
    <row r="184" ht="36" customHeight="1" spans="1:13">
      <c r="A184" s="13">
        <v>182</v>
      </c>
      <c r="B184" s="17" t="s">
        <v>62</v>
      </c>
      <c r="C184" s="15"/>
      <c r="D184" s="17" t="s">
        <v>63</v>
      </c>
      <c r="E184" s="17" t="s">
        <v>64</v>
      </c>
      <c r="F184" s="17" t="s">
        <v>30</v>
      </c>
      <c r="G184" s="17">
        <v>1</v>
      </c>
      <c r="H184" s="18" t="s">
        <v>281</v>
      </c>
      <c r="I184" s="13"/>
      <c r="J184" s="17" t="s">
        <v>478</v>
      </c>
      <c r="K184" s="17" t="s">
        <v>66</v>
      </c>
      <c r="L184" s="17" t="s">
        <v>479</v>
      </c>
      <c r="M184" s="13"/>
    </row>
    <row r="185" ht="36" customHeight="1" spans="1:13">
      <c r="A185" s="13">
        <v>183</v>
      </c>
      <c r="B185" s="17" t="s">
        <v>62</v>
      </c>
      <c r="C185" s="15"/>
      <c r="D185" s="17" t="s">
        <v>63</v>
      </c>
      <c r="E185" s="17" t="s">
        <v>64</v>
      </c>
      <c r="F185" s="17" t="s">
        <v>30</v>
      </c>
      <c r="G185" s="17">
        <v>1</v>
      </c>
      <c r="H185" s="18" t="s">
        <v>281</v>
      </c>
      <c r="I185" s="13"/>
      <c r="J185" s="17" t="s">
        <v>480</v>
      </c>
      <c r="K185" s="17" t="s">
        <v>66</v>
      </c>
      <c r="L185" s="17" t="s">
        <v>479</v>
      </c>
      <c r="M185" s="13"/>
    </row>
    <row r="186" ht="36" customHeight="1" spans="1:13">
      <c r="A186" s="13">
        <v>184</v>
      </c>
      <c r="B186" s="17" t="s">
        <v>62</v>
      </c>
      <c r="C186" s="15"/>
      <c r="D186" s="17" t="s">
        <v>63</v>
      </c>
      <c r="E186" s="17" t="s">
        <v>64</v>
      </c>
      <c r="F186" s="17" t="s">
        <v>30</v>
      </c>
      <c r="G186" s="17">
        <v>2</v>
      </c>
      <c r="H186" s="18" t="s">
        <v>281</v>
      </c>
      <c r="I186" s="13"/>
      <c r="J186" s="17" t="s">
        <v>481</v>
      </c>
      <c r="K186" s="17" t="s">
        <v>66</v>
      </c>
      <c r="L186" s="17" t="s">
        <v>482</v>
      </c>
      <c r="M186" s="13"/>
    </row>
    <row r="187" ht="36" customHeight="1" spans="1:13">
      <c r="A187" s="13">
        <v>185</v>
      </c>
      <c r="B187" s="17" t="s">
        <v>62</v>
      </c>
      <c r="C187" s="15"/>
      <c r="D187" s="17" t="s">
        <v>63</v>
      </c>
      <c r="E187" s="17" t="s">
        <v>64</v>
      </c>
      <c r="F187" s="17" t="s">
        <v>30</v>
      </c>
      <c r="G187" s="17">
        <v>1</v>
      </c>
      <c r="H187" s="18" t="s">
        <v>281</v>
      </c>
      <c r="I187" s="13"/>
      <c r="J187" s="17" t="s">
        <v>483</v>
      </c>
      <c r="K187" s="17" t="s">
        <v>66</v>
      </c>
      <c r="L187" s="17" t="s">
        <v>484</v>
      </c>
      <c r="M187" s="13"/>
    </row>
    <row r="188" ht="36" customHeight="1" spans="1:13">
      <c r="A188" s="13">
        <v>186</v>
      </c>
      <c r="B188" s="17" t="s">
        <v>62</v>
      </c>
      <c r="C188" s="15"/>
      <c r="D188" s="17" t="s">
        <v>63</v>
      </c>
      <c r="E188" s="17" t="s">
        <v>64</v>
      </c>
      <c r="F188" s="17" t="s">
        <v>30</v>
      </c>
      <c r="G188" s="17">
        <v>1</v>
      </c>
      <c r="H188" s="18" t="s">
        <v>281</v>
      </c>
      <c r="I188" s="17" t="s">
        <v>485</v>
      </c>
      <c r="J188" s="17" t="s">
        <v>486</v>
      </c>
      <c r="K188" s="17" t="s">
        <v>66</v>
      </c>
      <c r="L188" s="17" t="s">
        <v>67</v>
      </c>
      <c r="M188" s="13"/>
    </row>
    <row r="189" ht="36" customHeight="1" spans="1:13">
      <c r="A189" s="13">
        <v>187</v>
      </c>
      <c r="B189" s="17" t="s">
        <v>62</v>
      </c>
      <c r="C189" s="15"/>
      <c r="D189" s="17" t="s">
        <v>63</v>
      </c>
      <c r="E189" s="17" t="s">
        <v>64</v>
      </c>
      <c r="F189" s="17" t="s">
        <v>30</v>
      </c>
      <c r="G189" s="17">
        <v>1</v>
      </c>
      <c r="H189" s="18" t="s">
        <v>281</v>
      </c>
      <c r="I189" s="13"/>
      <c r="J189" s="17" t="s">
        <v>487</v>
      </c>
      <c r="K189" s="17" t="s">
        <v>66</v>
      </c>
      <c r="L189" s="17" t="s">
        <v>67</v>
      </c>
      <c r="M189" s="13"/>
    </row>
    <row r="190" ht="36" customHeight="1" spans="1:13">
      <c r="A190" s="13">
        <v>188</v>
      </c>
      <c r="B190" s="17" t="s">
        <v>62</v>
      </c>
      <c r="C190" s="15"/>
      <c r="D190" s="17" t="s">
        <v>63</v>
      </c>
      <c r="E190" s="17" t="s">
        <v>64</v>
      </c>
      <c r="F190" s="17" t="s">
        <v>30</v>
      </c>
      <c r="G190" s="17">
        <v>1</v>
      </c>
      <c r="H190" s="18" t="s">
        <v>281</v>
      </c>
      <c r="I190" s="13"/>
      <c r="J190" s="17" t="s">
        <v>488</v>
      </c>
      <c r="K190" s="17" t="s">
        <v>66</v>
      </c>
      <c r="L190" s="17" t="s">
        <v>67</v>
      </c>
      <c r="M190" s="13"/>
    </row>
    <row r="191" ht="36" customHeight="1" spans="1:13">
      <c r="A191" s="13">
        <v>189</v>
      </c>
      <c r="B191" s="17" t="s">
        <v>62</v>
      </c>
      <c r="C191" s="15"/>
      <c r="D191" s="17" t="s">
        <v>63</v>
      </c>
      <c r="E191" s="17" t="s">
        <v>64</v>
      </c>
      <c r="F191" s="17" t="s">
        <v>30</v>
      </c>
      <c r="G191" s="17">
        <v>1</v>
      </c>
      <c r="H191" s="18" t="s">
        <v>281</v>
      </c>
      <c r="I191" s="13"/>
      <c r="J191" s="17" t="s">
        <v>489</v>
      </c>
      <c r="K191" s="17" t="s">
        <v>66</v>
      </c>
      <c r="L191" s="17" t="s">
        <v>490</v>
      </c>
      <c r="M191" s="13"/>
    </row>
    <row r="192" ht="36" customHeight="1" spans="1:13">
      <c r="A192" s="13">
        <v>190</v>
      </c>
      <c r="B192" s="17" t="s">
        <v>62</v>
      </c>
      <c r="C192" s="15"/>
      <c r="D192" s="17" t="s">
        <v>63</v>
      </c>
      <c r="E192" s="17" t="s">
        <v>64</v>
      </c>
      <c r="F192" s="17" t="s">
        <v>30</v>
      </c>
      <c r="G192" s="17">
        <v>1</v>
      </c>
      <c r="H192" s="18" t="s">
        <v>281</v>
      </c>
      <c r="I192" s="13"/>
      <c r="J192" s="17" t="s">
        <v>491</v>
      </c>
      <c r="K192" s="17" t="s">
        <v>66</v>
      </c>
      <c r="L192" s="17" t="s">
        <v>490</v>
      </c>
      <c r="M192" s="13"/>
    </row>
    <row r="193" ht="36" customHeight="1" spans="1:13">
      <c r="A193" s="13">
        <v>191</v>
      </c>
      <c r="B193" s="17" t="s">
        <v>62</v>
      </c>
      <c r="C193" s="15"/>
      <c r="D193" s="17" t="s">
        <v>63</v>
      </c>
      <c r="E193" s="17" t="s">
        <v>64</v>
      </c>
      <c r="F193" s="17" t="s">
        <v>30</v>
      </c>
      <c r="G193" s="17">
        <v>1</v>
      </c>
      <c r="H193" s="18" t="s">
        <v>281</v>
      </c>
      <c r="I193" s="13"/>
      <c r="J193" s="17" t="s">
        <v>492</v>
      </c>
      <c r="K193" s="17" t="s">
        <v>66</v>
      </c>
      <c r="L193" s="17" t="s">
        <v>493</v>
      </c>
      <c r="M193" s="13"/>
    </row>
    <row r="194" ht="36" customHeight="1" spans="1:13">
      <c r="A194" s="13">
        <v>192</v>
      </c>
      <c r="B194" s="17" t="s">
        <v>62</v>
      </c>
      <c r="C194" s="15"/>
      <c r="D194" s="17" t="s">
        <v>494</v>
      </c>
      <c r="E194" s="17" t="s">
        <v>64</v>
      </c>
      <c r="F194" s="17" t="s">
        <v>30</v>
      </c>
      <c r="G194" s="17">
        <v>2</v>
      </c>
      <c r="H194" s="18" t="s">
        <v>281</v>
      </c>
      <c r="I194" s="13"/>
      <c r="J194" s="17" t="s">
        <v>495</v>
      </c>
      <c r="K194" s="17" t="s">
        <v>66</v>
      </c>
      <c r="L194" s="17" t="s">
        <v>496</v>
      </c>
      <c r="M194" s="13"/>
    </row>
    <row r="195" ht="36" customHeight="1" spans="1:13">
      <c r="A195" s="13">
        <v>193</v>
      </c>
      <c r="B195" s="21" t="s">
        <v>497</v>
      </c>
      <c r="C195" s="15"/>
      <c r="D195" s="21" t="s">
        <v>498</v>
      </c>
      <c r="E195" s="13" t="s">
        <v>154</v>
      </c>
      <c r="F195" s="13" t="s">
        <v>30</v>
      </c>
      <c r="G195" s="21">
        <v>1</v>
      </c>
      <c r="H195" s="18" t="s">
        <v>281</v>
      </c>
      <c r="I195" s="13"/>
      <c r="J195" s="32" t="s">
        <v>499</v>
      </c>
      <c r="K195" s="32"/>
      <c r="L195" s="32" t="s">
        <v>500</v>
      </c>
      <c r="M195" s="13"/>
    </row>
    <row r="196" ht="36" customHeight="1" spans="1:13">
      <c r="A196" s="13">
        <v>194</v>
      </c>
      <c r="B196" s="21" t="s">
        <v>497</v>
      </c>
      <c r="C196" s="15"/>
      <c r="D196" s="21" t="s">
        <v>498</v>
      </c>
      <c r="E196" s="13" t="s">
        <v>154</v>
      </c>
      <c r="F196" s="13" t="s">
        <v>30</v>
      </c>
      <c r="G196" s="21">
        <v>1</v>
      </c>
      <c r="H196" s="18" t="s">
        <v>281</v>
      </c>
      <c r="I196" s="13"/>
      <c r="J196" s="32" t="s">
        <v>501</v>
      </c>
      <c r="K196" s="32"/>
      <c r="L196" s="32" t="s">
        <v>455</v>
      </c>
      <c r="M196" s="13"/>
    </row>
    <row r="197" ht="36" customHeight="1" spans="1:13">
      <c r="A197" s="13">
        <v>195</v>
      </c>
      <c r="B197" s="21" t="s">
        <v>497</v>
      </c>
      <c r="C197" s="15"/>
      <c r="D197" s="21" t="s">
        <v>498</v>
      </c>
      <c r="E197" s="13" t="s">
        <v>154</v>
      </c>
      <c r="F197" s="13" t="s">
        <v>30</v>
      </c>
      <c r="G197" s="21">
        <v>1</v>
      </c>
      <c r="H197" s="18" t="s">
        <v>281</v>
      </c>
      <c r="I197" s="13"/>
      <c r="J197" s="32" t="s">
        <v>502</v>
      </c>
      <c r="K197" s="32"/>
      <c r="L197" s="32" t="s">
        <v>455</v>
      </c>
      <c r="M197" s="13"/>
    </row>
    <row r="198" ht="36" customHeight="1" spans="1:13">
      <c r="A198" s="13">
        <v>196</v>
      </c>
      <c r="B198" s="21" t="s">
        <v>497</v>
      </c>
      <c r="C198" s="15"/>
      <c r="D198" s="21" t="s">
        <v>498</v>
      </c>
      <c r="E198" s="13" t="s">
        <v>154</v>
      </c>
      <c r="F198" s="13" t="s">
        <v>30</v>
      </c>
      <c r="G198" s="21">
        <v>1</v>
      </c>
      <c r="H198" s="18" t="s">
        <v>281</v>
      </c>
      <c r="I198" s="13"/>
      <c r="J198" s="32" t="s">
        <v>503</v>
      </c>
      <c r="K198" s="32"/>
      <c r="L198" s="32" t="s">
        <v>455</v>
      </c>
      <c r="M198" s="13"/>
    </row>
    <row r="199" ht="36" customHeight="1" spans="1:13">
      <c r="A199" s="13">
        <v>197</v>
      </c>
      <c r="B199" s="13" t="s">
        <v>504</v>
      </c>
      <c r="C199" s="15"/>
      <c r="D199" s="13" t="s">
        <v>505</v>
      </c>
      <c r="E199" s="13" t="s">
        <v>506</v>
      </c>
      <c r="F199" s="13" t="s">
        <v>30</v>
      </c>
      <c r="G199" s="13">
        <v>1</v>
      </c>
      <c r="H199" s="18" t="s">
        <v>281</v>
      </c>
      <c r="I199" s="13"/>
      <c r="J199" s="13" t="s">
        <v>507</v>
      </c>
      <c r="K199" s="13" t="s">
        <v>508</v>
      </c>
      <c r="L199" s="13" t="s">
        <v>509</v>
      </c>
      <c r="M199" s="13"/>
    </row>
    <row r="200" ht="36" customHeight="1" spans="1:13">
      <c r="A200" s="13">
        <v>198</v>
      </c>
      <c r="B200" s="13" t="s">
        <v>510</v>
      </c>
      <c r="C200" s="15"/>
      <c r="D200" s="13" t="s">
        <v>511</v>
      </c>
      <c r="E200" s="13" t="s">
        <v>69</v>
      </c>
      <c r="F200" s="13" t="s">
        <v>30</v>
      </c>
      <c r="G200" s="13">
        <v>2</v>
      </c>
      <c r="H200" s="18" t="s">
        <v>281</v>
      </c>
      <c r="I200" s="13"/>
      <c r="J200" s="13" t="s">
        <v>512</v>
      </c>
      <c r="K200" s="13" t="s">
        <v>508</v>
      </c>
      <c r="L200" s="13" t="s">
        <v>73</v>
      </c>
      <c r="M200" s="13"/>
    </row>
    <row r="201" ht="36" customHeight="1" spans="1:13">
      <c r="A201" s="13">
        <v>199</v>
      </c>
      <c r="B201" s="13" t="s">
        <v>510</v>
      </c>
      <c r="C201" s="15"/>
      <c r="D201" s="13" t="s">
        <v>513</v>
      </c>
      <c r="E201" s="13" t="s">
        <v>69</v>
      </c>
      <c r="F201" s="13" t="s">
        <v>30</v>
      </c>
      <c r="G201" s="13">
        <v>1</v>
      </c>
      <c r="H201" s="18" t="s">
        <v>281</v>
      </c>
      <c r="I201" s="13"/>
      <c r="J201" s="13" t="s">
        <v>514</v>
      </c>
      <c r="K201" s="13" t="s">
        <v>508</v>
      </c>
      <c r="L201" s="13" t="s">
        <v>73</v>
      </c>
      <c r="M201" s="13"/>
    </row>
    <row r="202" ht="36" customHeight="1" spans="1:13">
      <c r="A202" s="13">
        <v>200</v>
      </c>
      <c r="B202" s="13" t="s">
        <v>510</v>
      </c>
      <c r="C202" s="15"/>
      <c r="D202" s="13" t="s">
        <v>515</v>
      </c>
      <c r="E202" s="13" t="s">
        <v>69</v>
      </c>
      <c r="F202" s="13" t="s">
        <v>30</v>
      </c>
      <c r="G202" s="13">
        <v>1</v>
      </c>
      <c r="H202" s="18" t="s">
        <v>281</v>
      </c>
      <c r="I202" s="13"/>
      <c r="J202" s="13" t="s">
        <v>516</v>
      </c>
      <c r="K202" s="13" t="s">
        <v>508</v>
      </c>
      <c r="L202" s="13" t="s">
        <v>73</v>
      </c>
      <c r="M202" s="13"/>
    </row>
    <row r="203" ht="36" customHeight="1" spans="1:13">
      <c r="A203" s="13">
        <v>201</v>
      </c>
      <c r="B203" s="13" t="s">
        <v>87</v>
      </c>
      <c r="C203" s="15"/>
      <c r="D203" s="13" t="s">
        <v>15</v>
      </c>
      <c r="E203" s="13" t="s">
        <v>16</v>
      </c>
      <c r="F203" s="13" t="s">
        <v>30</v>
      </c>
      <c r="G203" s="13">
        <v>1</v>
      </c>
      <c r="H203" s="18" t="s">
        <v>281</v>
      </c>
      <c r="I203" s="13"/>
      <c r="J203" s="13" t="s">
        <v>517</v>
      </c>
      <c r="K203" s="13" t="s">
        <v>89</v>
      </c>
      <c r="L203" s="13" t="s">
        <v>518</v>
      </c>
      <c r="M203" s="13"/>
    </row>
    <row r="204" ht="36" customHeight="1" spans="1:13">
      <c r="A204" s="13">
        <v>202</v>
      </c>
      <c r="B204" s="17" t="s">
        <v>519</v>
      </c>
      <c r="C204" s="15"/>
      <c r="D204" s="17" t="s">
        <v>520</v>
      </c>
      <c r="E204" s="17" t="s">
        <v>519</v>
      </c>
      <c r="F204" s="17" t="s">
        <v>30</v>
      </c>
      <c r="G204" s="31">
        <v>1</v>
      </c>
      <c r="H204" s="18" t="s">
        <v>281</v>
      </c>
      <c r="I204" s="17" t="s">
        <v>521</v>
      </c>
      <c r="J204" s="17" t="s">
        <v>522</v>
      </c>
      <c r="K204" s="17" t="s">
        <v>523</v>
      </c>
      <c r="L204" s="38"/>
      <c r="M204" s="17"/>
    </row>
    <row r="205" ht="36" customHeight="1" spans="1:13">
      <c r="A205" s="13">
        <v>203</v>
      </c>
      <c r="B205" s="17" t="s">
        <v>519</v>
      </c>
      <c r="C205" s="15"/>
      <c r="D205" s="17" t="s">
        <v>443</v>
      </c>
      <c r="E205" s="17" t="s">
        <v>519</v>
      </c>
      <c r="F205" s="17" t="s">
        <v>30</v>
      </c>
      <c r="G205" s="31">
        <v>1</v>
      </c>
      <c r="H205" s="18" t="s">
        <v>281</v>
      </c>
      <c r="I205" s="17" t="s">
        <v>524</v>
      </c>
      <c r="J205" s="17" t="s">
        <v>525</v>
      </c>
      <c r="K205" s="17" t="s">
        <v>523</v>
      </c>
      <c r="L205" s="38"/>
      <c r="M205" s="17"/>
    </row>
    <row r="206" ht="36" customHeight="1" spans="1:13">
      <c r="A206" s="13">
        <v>204</v>
      </c>
      <c r="B206" s="17" t="s">
        <v>519</v>
      </c>
      <c r="C206" s="15"/>
      <c r="D206" s="17" t="s">
        <v>526</v>
      </c>
      <c r="E206" s="17" t="s">
        <v>519</v>
      </c>
      <c r="F206" s="17" t="s">
        <v>30</v>
      </c>
      <c r="G206" s="31">
        <v>1</v>
      </c>
      <c r="H206" s="18" t="s">
        <v>281</v>
      </c>
      <c r="I206" s="17" t="s">
        <v>527</v>
      </c>
      <c r="J206" s="17" t="s">
        <v>528</v>
      </c>
      <c r="K206" s="17" t="s">
        <v>523</v>
      </c>
      <c r="L206" s="38"/>
      <c r="M206" s="17"/>
    </row>
    <row r="207" ht="36" customHeight="1" spans="1:13">
      <c r="A207" s="13">
        <v>205</v>
      </c>
      <c r="B207" s="17" t="s">
        <v>519</v>
      </c>
      <c r="C207" s="15"/>
      <c r="D207" s="17" t="s">
        <v>529</v>
      </c>
      <c r="E207" s="17" t="s">
        <v>519</v>
      </c>
      <c r="F207" s="17" t="s">
        <v>30</v>
      </c>
      <c r="G207" s="31">
        <v>1</v>
      </c>
      <c r="H207" s="18" t="s">
        <v>281</v>
      </c>
      <c r="I207" s="17" t="s">
        <v>530</v>
      </c>
      <c r="J207" s="17" t="s">
        <v>531</v>
      </c>
      <c r="K207" s="17" t="s">
        <v>523</v>
      </c>
      <c r="L207" s="38"/>
      <c r="M207" s="17"/>
    </row>
    <row r="208" ht="36" customHeight="1" spans="1:13">
      <c r="A208" s="13">
        <v>206</v>
      </c>
      <c r="B208" s="17" t="s">
        <v>519</v>
      </c>
      <c r="C208" s="15"/>
      <c r="D208" s="17" t="s">
        <v>532</v>
      </c>
      <c r="E208" s="17" t="s">
        <v>519</v>
      </c>
      <c r="F208" s="17" t="s">
        <v>30</v>
      </c>
      <c r="G208" s="31">
        <v>1</v>
      </c>
      <c r="H208" s="18" t="s">
        <v>281</v>
      </c>
      <c r="I208" s="17" t="s">
        <v>533</v>
      </c>
      <c r="J208" s="17" t="s">
        <v>534</v>
      </c>
      <c r="K208" s="17" t="s">
        <v>523</v>
      </c>
      <c r="L208" s="38"/>
      <c r="M208" s="17"/>
    </row>
    <row r="209" ht="36" customHeight="1" spans="1:13">
      <c r="A209" s="13">
        <v>207</v>
      </c>
      <c r="B209" s="17" t="s">
        <v>519</v>
      </c>
      <c r="C209" s="15"/>
      <c r="D209" s="17" t="s">
        <v>445</v>
      </c>
      <c r="E209" s="17" t="s">
        <v>519</v>
      </c>
      <c r="F209" s="17" t="s">
        <v>30</v>
      </c>
      <c r="G209" s="31">
        <v>1</v>
      </c>
      <c r="H209" s="18" t="s">
        <v>281</v>
      </c>
      <c r="I209" s="17" t="s">
        <v>535</v>
      </c>
      <c r="J209" s="17" t="s">
        <v>536</v>
      </c>
      <c r="K209" s="17" t="s">
        <v>523</v>
      </c>
      <c r="L209" s="38"/>
      <c r="M209" s="17"/>
    </row>
    <row r="210" ht="36" customHeight="1" spans="1:13">
      <c r="A210" s="13">
        <v>208</v>
      </c>
      <c r="B210" s="17" t="s">
        <v>537</v>
      </c>
      <c r="C210" s="15"/>
      <c r="D210" s="18" t="s">
        <v>538</v>
      </c>
      <c r="E210" s="17" t="s">
        <v>537</v>
      </c>
      <c r="F210" s="18" t="s">
        <v>30</v>
      </c>
      <c r="G210" s="28">
        <v>1</v>
      </c>
      <c r="H210" s="18" t="s">
        <v>281</v>
      </c>
      <c r="I210" s="18" t="s">
        <v>539</v>
      </c>
      <c r="J210" s="18" t="s">
        <v>540</v>
      </c>
      <c r="K210" s="18" t="s">
        <v>541</v>
      </c>
      <c r="L210" s="38"/>
      <c r="M210" s="17"/>
    </row>
    <row r="211" ht="36" customHeight="1" spans="1:13">
      <c r="A211" s="13">
        <v>209</v>
      </c>
      <c r="B211" s="17" t="s">
        <v>537</v>
      </c>
      <c r="C211" s="15"/>
      <c r="D211" s="18" t="s">
        <v>542</v>
      </c>
      <c r="E211" s="17" t="s">
        <v>537</v>
      </c>
      <c r="F211" s="18" t="s">
        <v>30</v>
      </c>
      <c r="G211" s="28">
        <v>1</v>
      </c>
      <c r="H211" s="18" t="s">
        <v>281</v>
      </c>
      <c r="I211" s="18" t="s">
        <v>543</v>
      </c>
      <c r="J211" s="18" t="s">
        <v>544</v>
      </c>
      <c r="K211" s="18" t="s">
        <v>541</v>
      </c>
      <c r="L211" s="38"/>
      <c r="M211" s="17"/>
    </row>
    <row r="212" ht="36" customHeight="1" spans="1:13">
      <c r="A212" s="13">
        <v>210</v>
      </c>
      <c r="B212" s="17" t="s">
        <v>537</v>
      </c>
      <c r="C212" s="15"/>
      <c r="D212" s="18" t="s">
        <v>545</v>
      </c>
      <c r="E212" s="17" t="s">
        <v>537</v>
      </c>
      <c r="F212" s="18" t="s">
        <v>30</v>
      </c>
      <c r="G212" s="28">
        <v>2</v>
      </c>
      <c r="H212" s="18" t="s">
        <v>281</v>
      </c>
      <c r="I212" s="18" t="s">
        <v>546</v>
      </c>
      <c r="J212" s="18" t="s">
        <v>547</v>
      </c>
      <c r="K212" s="18" t="s">
        <v>541</v>
      </c>
      <c r="L212" s="38"/>
      <c r="M212" s="17"/>
    </row>
    <row r="213" ht="36" customHeight="1" spans="1:13">
      <c r="A213" s="13">
        <v>211</v>
      </c>
      <c r="B213" s="17" t="s">
        <v>537</v>
      </c>
      <c r="C213" s="15"/>
      <c r="D213" s="17" t="s">
        <v>392</v>
      </c>
      <c r="E213" s="17" t="s">
        <v>537</v>
      </c>
      <c r="F213" s="17" t="s">
        <v>30</v>
      </c>
      <c r="G213" s="31">
        <v>1</v>
      </c>
      <c r="H213" s="18" t="s">
        <v>281</v>
      </c>
      <c r="I213" s="17" t="s">
        <v>548</v>
      </c>
      <c r="J213" s="17" t="s">
        <v>549</v>
      </c>
      <c r="K213" s="17" t="s">
        <v>523</v>
      </c>
      <c r="L213" s="38"/>
      <c r="M213" s="17"/>
    </row>
    <row r="214" ht="36" customHeight="1" spans="1:13">
      <c r="A214" s="13">
        <v>212</v>
      </c>
      <c r="B214" s="17" t="s">
        <v>537</v>
      </c>
      <c r="C214" s="15"/>
      <c r="D214" s="17" t="s">
        <v>550</v>
      </c>
      <c r="E214" s="17" t="s">
        <v>537</v>
      </c>
      <c r="F214" s="17" t="s">
        <v>30</v>
      </c>
      <c r="G214" s="31">
        <v>1</v>
      </c>
      <c r="H214" s="18" t="s">
        <v>281</v>
      </c>
      <c r="I214" s="17" t="s">
        <v>551</v>
      </c>
      <c r="J214" s="17" t="s">
        <v>552</v>
      </c>
      <c r="K214" s="17" t="s">
        <v>523</v>
      </c>
      <c r="L214" s="38"/>
      <c r="M214" s="17"/>
    </row>
    <row r="215" ht="36" customHeight="1" spans="1:13">
      <c r="A215" s="13">
        <v>213</v>
      </c>
      <c r="B215" s="17" t="s">
        <v>537</v>
      </c>
      <c r="C215" s="15"/>
      <c r="D215" s="17" t="s">
        <v>553</v>
      </c>
      <c r="E215" s="17" t="s">
        <v>537</v>
      </c>
      <c r="F215" s="17" t="s">
        <v>30</v>
      </c>
      <c r="G215" s="31">
        <v>1</v>
      </c>
      <c r="H215" s="18" t="s">
        <v>281</v>
      </c>
      <c r="I215" s="17" t="s">
        <v>554</v>
      </c>
      <c r="J215" s="17" t="s">
        <v>555</v>
      </c>
      <c r="K215" s="17" t="s">
        <v>523</v>
      </c>
      <c r="L215" s="38"/>
      <c r="M215" s="17"/>
    </row>
    <row r="216" ht="36" customHeight="1" spans="1:13">
      <c r="A216" s="13">
        <v>214</v>
      </c>
      <c r="B216" s="17" t="s">
        <v>537</v>
      </c>
      <c r="C216" s="15"/>
      <c r="D216" s="17" t="s">
        <v>526</v>
      </c>
      <c r="E216" s="17" t="s">
        <v>537</v>
      </c>
      <c r="F216" s="17" t="s">
        <v>30</v>
      </c>
      <c r="G216" s="31">
        <v>1</v>
      </c>
      <c r="H216" s="18" t="s">
        <v>281</v>
      </c>
      <c r="I216" s="17" t="s">
        <v>527</v>
      </c>
      <c r="J216" s="17" t="s">
        <v>528</v>
      </c>
      <c r="K216" s="17" t="s">
        <v>523</v>
      </c>
      <c r="L216" s="38"/>
      <c r="M216" s="17"/>
    </row>
    <row r="217" ht="36" customHeight="1" spans="1:13">
      <c r="A217" s="13">
        <v>215</v>
      </c>
      <c r="B217" s="17" t="s">
        <v>537</v>
      </c>
      <c r="C217" s="15"/>
      <c r="D217" s="17" t="s">
        <v>556</v>
      </c>
      <c r="E217" s="17" t="s">
        <v>537</v>
      </c>
      <c r="F217" s="17" t="s">
        <v>30</v>
      </c>
      <c r="G217" s="31">
        <v>1</v>
      </c>
      <c r="H217" s="18" t="s">
        <v>281</v>
      </c>
      <c r="I217" s="17" t="s">
        <v>557</v>
      </c>
      <c r="J217" s="17" t="s">
        <v>558</v>
      </c>
      <c r="K217" s="17" t="s">
        <v>523</v>
      </c>
      <c r="L217" s="38"/>
      <c r="M217" s="17"/>
    </row>
    <row r="218" ht="36" customHeight="1" spans="1:13">
      <c r="A218" s="13">
        <v>216</v>
      </c>
      <c r="B218" s="17" t="s">
        <v>537</v>
      </c>
      <c r="C218" s="15"/>
      <c r="D218" s="17" t="s">
        <v>394</v>
      </c>
      <c r="E218" s="17" t="s">
        <v>537</v>
      </c>
      <c r="F218" s="17" t="s">
        <v>30</v>
      </c>
      <c r="G218" s="31">
        <v>1</v>
      </c>
      <c r="H218" s="18" t="s">
        <v>281</v>
      </c>
      <c r="I218" s="17" t="s">
        <v>559</v>
      </c>
      <c r="J218" s="17" t="s">
        <v>560</v>
      </c>
      <c r="K218" s="17" t="s">
        <v>523</v>
      </c>
      <c r="L218" s="38"/>
      <c r="M218" s="17"/>
    </row>
    <row r="219" ht="36" customHeight="1" spans="1:13">
      <c r="A219" s="13">
        <v>217</v>
      </c>
      <c r="B219" s="17" t="s">
        <v>537</v>
      </c>
      <c r="C219" s="15"/>
      <c r="D219" s="17" t="s">
        <v>445</v>
      </c>
      <c r="E219" s="17" t="s">
        <v>537</v>
      </c>
      <c r="F219" s="17" t="s">
        <v>30</v>
      </c>
      <c r="G219" s="31">
        <v>1</v>
      </c>
      <c r="H219" s="18" t="s">
        <v>281</v>
      </c>
      <c r="I219" s="17" t="s">
        <v>535</v>
      </c>
      <c r="J219" s="17" t="s">
        <v>536</v>
      </c>
      <c r="K219" s="17" t="s">
        <v>523</v>
      </c>
      <c r="L219" s="38"/>
      <c r="M219" s="17"/>
    </row>
    <row r="220" ht="36" customHeight="1" spans="1:13">
      <c r="A220" s="13">
        <v>218</v>
      </c>
      <c r="B220" s="17" t="s">
        <v>537</v>
      </c>
      <c r="C220" s="15"/>
      <c r="D220" s="24" t="s">
        <v>406</v>
      </c>
      <c r="E220" s="17" t="s">
        <v>537</v>
      </c>
      <c r="F220" s="17" t="s">
        <v>30</v>
      </c>
      <c r="G220" s="31">
        <v>1</v>
      </c>
      <c r="H220" s="18" t="s">
        <v>281</v>
      </c>
      <c r="I220" s="17" t="s">
        <v>561</v>
      </c>
      <c r="J220" s="17" t="s">
        <v>562</v>
      </c>
      <c r="K220" s="17" t="s">
        <v>523</v>
      </c>
      <c r="L220" s="38"/>
      <c r="M220" s="17"/>
    </row>
    <row r="221" ht="36" customHeight="1" spans="1:13">
      <c r="A221" s="13">
        <v>219</v>
      </c>
      <c r="B221" s="17" t="s">
        <v>537</v>
      </c>
      <c r="C221" s="15"/>
      <c r="D221" s="24" t="s">
        <v>529</v>
      </c>
      <c r="E221" s="17" t="s">
        <v>537</v>
      </c>
      <c r="F221" s="17" t="s">
        <v>30</v>
      </c>
      <c r="G221" s="31">
        <v>1</v>
      </c>
      <c r="H221" s="18" t="s">
        <v>281</v>
      </c>
      <c r="I221" s="17" t="s">
        <v>530</v>
      </c>
      <c r="J221" s="17" t="s">
        <v>531</v>
      </c>
      <c r="K221" s="17" t="s">
        <v>523</v>
      </c>
      <c r="L221" s="38"/>
      <c r="M221" s="17"/>
    </row>
    <row r="222" ht="36" customHeight="1" spans="1:13">
      <c r="A222" s="13">
        <v>220</v>
      </c>
      <c r="B222" s="17" t="s">
        <v>563</v>
      </c>
      <c r="C222" s="15"/>
      <c r="D222" s="17" t="s">
        <v>392</v>
      </c>
      <c r="E222" s="17" t="s">
        <v>563</v>
      </c>
      <c r="F222" s="17" t="s">
        <v>30</v>
      </c>
      <c r="G222" s="31">
        <v>1</v>
      </c>
      <c r="H222" s="18" t="s">
        <v>281</v>
      </c>
      <c r="I222" s="17" t="s">
        <v>548</v>
      </c>
      <c r="J222" s="17" t="s">
        <v>549</v>
      </c>
      <c r="K222" s="17" t="s">
        <v>523</v>
      </c>
      <c r="L222" s="38"/>
      <c r="M222" s="17"/>
    </row>
    <row r="223" ht="36" customHeight="1" spans="1:13">
      <c r="A223" s="13">
        <v>221</v>
      </c>
      <c r="B223" s="17" t="s">
        <v>563</v>
      </c>
      <c r="C223" s="15"/>
      <c r="D223" s="17" t="s">
        <v>520</v>
      </c>
      <c r="E223" s="17" t="s">
        <v>563</v>
      </c>
      <c r="F223" s="17" t="s">
        <v>30</v>
      </c>
      <c r="G223" s="31">
        <v>1</v>
      </c>
      <c r="H223" s="18" t="s">
        <v>281</v>
      </c>
      <c r="I223" s="17" t="s">
        <v>521</v>
      </c>
      <c r="J223" s="17" t="s">
        <v>522</v>
      </c>
      <c r="K223" s="17" t="s">
        <v>523</v>
      </c>
      <c r="L223" s="38"/>
      <c r="M223" s="17"/>
    </row>
    <row r="224" ht="36" customHeight="1" spans="1:13">
      <c r="A224" s="13">
        <v>222</v>
      </c>
      <c r="B224" s="17" t="s">
        <v>563</v>
      </c>
      <c r="C224" s="15"/>
      <c r="D224" s="17" t="s">
        <v>443</v>
      </c>
      <c r="E224" s="17" t="s">
        <v>563</v>
      </c>
      <c r="F224" s="17" t="s">
        <v>30</v>
      </c>
      <c r="G224" s="31">
        <v>1</v>
      </c>
      <c r="H224" s="18" t="s">
        <v>281</v>
      </c>
      <c r="I224" s="17" t="s">
        <v>524</v>
      </c>
      <c r="J224" s="17" t="s">
        <v>525</v>
      </c>
      <c r="K224" s="17" t="s">
        <v>523</v>
      </c>
      <c r="L224" s="38"/>
      <c r="M224" s="17"/>
    </row>
    <row r="225" ht="36" customHeight="1" spans="1:13">
      <c r="A225" s="13">
        <v>223</v>
      </c>
      <c r="B225" s="17" t="s">
        <v>563</v>
      </c>
      <c r="C225" s="15"/>
      <c r="D225" s="17" t="s">
        <v>550</v>
      </c>
      <c r="E225" s="17" t="s">
        <v>563</v>
      </c>
      <c r="F225" s="17" t="s">
        <v>30</v>
      </c>
      <c r="G225" s="31">
        <v>1</v>
      </c>
      <c r="H225" s="18" t="s">
        <v>281</v>
      </c>
      <c r="I225" s="17" t="s">
        <v>551</v>
      </c>
      <c r="J225" s="17" t="s">
        <v>552</v>
      </c>
      <c r="K225" s="17" t="s">
        <v>523</v>
      </c>
      <c r="L225" s="38"/>
      <c r="M225" s="17"/>
    </row>
    <row r="226" ht="36" customHeight="1" spans="1:13">
      <c r="A226" s="13">
        <v>224</v>
      </c>
      <c r="B226" s="17" t="s">
        <v>563</v>
      </c>
      <c r="C226" s="15"/>
      <c r="D226" s="17" t="s">
        <v>529</v>
      </c>
      <c r="E226" s="17" t="s">
        <v>563</v>
      </c>
      <c r="F226" s="17" t="s">
        <v>30</v>
      </c>
      <c r="G226" s="31">
        <v>1</v>
      </c>
      <c r="H226" s="18" t="s">
        <v>281</v>
      </c>
      <c r="I226" s="17" t="s">
        <v>530</v>
      </c>
      <c r="J226" s="17" t="s">
        <v>531</v>
      </c>
      <c r="K226" s="17" t="s">
        <v>523</v>
      </c>
      <c r="L226" s="38"/>
      <c r="M226" s="17"/>
    </row>
    <row r="227" ht="36" customHeight="1" spans="1:13">
      <c r="A227" s="13">
        <v>225</v>
      </c>
      <c r="B227" s="17" t="s">
        <v>563</v>
      </c>
      <c r="C227" s="15"/>
      <c r="D227" s="17" t="s">
        <v>526</v>
      </c>
      <c r="E227" s="17" t="s">
        <v>563</v>
      </c>
      <c r="F227" s="17" t="s">
        <v>30</v>
      </c>
      <c r="G227" s="31">
        <v>1</v>
      </c>
      <c r="H227" s="18" t="s">
        <v>281</v>
      </c>
      <c r="I227" s="17" t="s">
        <v>527</v>
      </c>
      <c r="J227" s="17" t="s">
        <v>564</v>
      </c>
      <c r="K227" s="17" t="s">
        <v>523</v>
      </c>
      <c r="L227" s="38"/>
      <c r="M227" s="17"/>
    </row>
    <row r="228" ht="36" customHeight="1" spans="1:13">
      <c r="A228" s="13">
        <v>226</v>
      </c>
      <c r="B228" s="17" t="s">
        <v>563</v>
      </c>
      <c r="C228" s="15"/>
      <c r="D228" s="17" t="s">
        <v>553</v>
      </c>
      <c r="E228" s="17" t="s">
        <v>563</v>
      </c>
      <c r="F228" s="17" t="s">
        <v>30</v>
      </c>
      <c r="G228" s="31">
        <v>1</v>
      </c>
      <c r="H228" s="18" t="s">
        <v>281</v>
      </c>
      <c r="I228" s="17" t="s">
        <v>554</v>
      </c>
      <c r="J228" s="17" t="s">
        <v>555</v>
      </c>
      <c r="K228" s="17" t="s">
        <v>523</v>
      </c>
      <c r="L228" s="38"/>
      <c r="M228" s="17"/>
    </row>
    <row r="229" ht="36" customHeight="1" spans="1:13">
      <c r="A229" s="13">
        <v>227</v>
      </c>
      <c r="B229" s="17" t="s">
        <v>563</v>
      </c>
      <c r="C229" s="15"/>
      <c r="D229" s="17" t="s">
        <v>445</v>
      </c>
      <c r="E229" s="17" t="s">
        <v>563</v>
      </c>
      <c r="F229" s="17" t="s">
        <v>30</v>
      </c>
      <c r="G229" s="31">
        <v>1</v>
      </c>
      <c r="H229" s="18" t="s">
        <v>281</v>
      </c>
      <c r="I229" s="17" t="s">
        <v>535</v>
      </c>
      <c r="J229" s="17" t="s">
        <v>536</v>
      </c>
      <c r="K229" s="17" t="s">
        <v>523</v>
      </c>
      <c r="L229" s="38"/>
      <c r="M229" s="17"/>
    </row>
    <row r="230" ht="36" customHeight="1" spans="1:13">
      <c r="A230" s="13">
        <v>228</v>
      </c>
      <c r="B230" s="17" t="s">
        <v>565</v>
      </c>
      <c r="C230" s="15"/>
      <c r="D230" s="17" t="s">
        <v>392</v>
      </c>
      <c r="E230" s="17" t="s">
        <v>565</v>
      </c>
      <c r="F230" s="17" t="s">
        <v>30</v>
      </c>
      <c r="G230" s="31">
        <v>1</v>
      </c>
      <c r="H230" s="18" t="s">
        <v>281</v>
      </c>
      <c r="I230" s="17" t="s">
        <v>548</v>
      </c>
      <c r="J230" s="17" t="s">
        <v>549</v>
      </c>
      <c r="K230" s="17" t="s">
        <v>523</v>
      </c>
      <c r="L230" s="38"/>
      <c r="M230" s="17"/>
    </row>
    <row r="231" ht="36" customHeight="1" spans="1:13">
      <c r="A231" s="13">
        <v>229</v>
      </c>
      <c r="B231" s="18" t="s">
        <v>566</v>
      </c>
      <c r="C231" s="15"/>
      <c r="D231" s="18" t="s">
        <v>520</v>
      </c>
      <c r="E231" s="18" t="s">
        <v>566</v>
      </c>
      <c r="F231" s="18" t="s">
        <v>30</v>
      </c>
      <c r="G231" s="28">
        <v>2</v>
      </c>
      <c r="H231" s="18" t="s">
        <v>281</v>
      </c>
      <c r="I231" s="18" t="s">
        <v>539</v>
      </c>
      <c r="J231" s="18" t="s">
        <v>567</v>
      </c>
      <c r="K231" s="18" t="s">
        <v>541</v>
      </c>
      <c r="L231" s="38"/>
      <c r="M231" s="17"/>
    </row>
    <row r="232" ht="36" customHeight="1" spans="1:13">
      <c r="A232" s="13">
        <v>230</v>
      </c>
      <c r="B232" s="18" t="s">
        <v>566</v>
      </c>
      <c r="C232" s="15"/>
      <c r="D232" s="18" t="s">
        <v>445</v>
      </c>
      <c r="E232" s="18" t="s">
        <v>566</v>
      </c>
      <c r="F232" s="18" t="s">
        <v>30</v>
      </c>
      <c r="G232" s="28">
        <v>1</v>
      </c>
      <c r="H232" s="18" t="s">
        <v>281</v>
      </c>
      <c r="I232" s="18" t="s">
        <v>543</v>
      </c>
      <c r="J232" s="18" t="s">
        <v>568</v>
      </c>
      <c r="K232" s="18" t="s">
        <v>541</v>
      </c>
      <c r="L232" s="38"/>
      <c r="M232" s="17"/>
    </row>
    <row r="233" ht="36" customHeight="1" spans="1:13">
      <c r="A233" s="13">
        <v>231</v>
      </c>
      <c r="B233" s="18" t="s">
        <v>566</v>
      </c>
      <c r="C233" s="15"/>
      <c r="D233" s="18" t="s">
        <v>443</v>
      </c>
      <c r="E233" s="18" t="s">
        <v>566</v>
      </c>
      <c r="F233" s="18" t="s">
        <v>30</v>
      </c>
      <c r="G233" s="28">
        <v>1</v>
      </c>
      <c r="H233" s="18" t="s">
        <v>281</v>
      </c>
      <c r="I233" s="18" t="s">
        <v>546</v>
      </c>
      <c r="J233" s="18" t="s">
        <v>569</v>
      </c>
      <c r="K233" s="18" t="s">
        <v>541</v>
      </c>
      <c r="L233" s="38"/>
      <c r="M233" s="17"/>
    </row>
    <row r="234" ht="36" customHeight="1" spans="1:13">
      <c r="A234" s="13">
        <v>232</v>
      </c>
      <c r="B234" s="18" t="s">
        <v>566</v>
      </c>
      <c r="C234" s="15"/>
      <c r="D234" s="18" t="s">
        <v>526</v>
      </c>
      <c r="E234" s="18" t="s">
        <v>566</v>
      </c>
      <c r="F234" s="18" t="s">
        <v>30</v>
      </c>
      <c r="G234" s="28">
        <v>1</v>
      </c>
      <c r="H234" s="18" t="s">
        <v>281</v>
      </c>
      <c r="I234" s="18" t="s">
        <v>570</v>
      </c>
      <c r="J234" s="18" t="s">
        <v>571</v>
      </c>
      <c r="K234" s="18" t="s">
        <v>541</v>
      </c>
      <c r="L234" s="38"/>
      <c r="M234" s="17"/>
    </row>
    <row r="235" ht="36" customHeight="1" spans="1:13">
      <c r="A235" s="13">
        <v>233</v>
      </c>
      <c r="B235" s="18" t="s">
        <v>566</v>
      </c>
      <c r="C235" s="15"/>
      <c r="D235" s="18" t="s">
        <v>532</v>
      </c>
      <c r="E235" s="18" t="s">
        <v>566</v>
      </c>
      <c r="F235" s="18" t="s">
        <v>30</v>
      </c>
      <c r="G235" s="28">
        <v>1</v>
      </c>
      <c r="H235" s="18" t="s">
        <v>281</v>
      </c>
      <c r="I235" s="18" t="s">
        <v>572</v>
      </c>
      <c r="J235" s="18" t="s">
        <v>573</v>
      </c>
      <c r="K235" s="18" t="s">
        <v>541</v>
      </c>
      <c r="L235" s="38"/>
      <c r="M235" s="17"/>
    </row>
    <row r="236" ht="36" customHeight="1" spans="1:13">
      <c r="A236" s="13">
        <v>234</v>
      </c>
      <c r="B236" s="18" t="s">
        <v>566</v>
      </c>
      <c r="C236" s="15"/>
      <c r="D236" s="18" t="s">
        <v>574</v>
      </c>
      <c r="E236" s="18" t="s">
        <v>566</v>
      </c>
      <c r="F236" s="18" t="s">
        <v>30</v>
      </c>
      <c r="G236" s="28">
        <v>1</v>
      </c>
      <c r="H236" s="18" t="s">
        <v>281</v>
      </c>
      <c r="I236" s="18" t="s">
        <v>575</v>
      </c>
      <c r="J236" s="18" t="s">
        <v>576</v>
      </c>
      <c r="K236" s="18" t="s">
        <v>541</v>
      </c>
      <c r="L236" s="38"/>
      <c r="M236" s="17"/>
    </row>
    <row r="237" ht="36" customHeight="1" spans="1:13">
      <c r="A237" s="13">
        <v>235</v>
      </c>
      <c r="B237" s="37" t="s">
        <v>577</v>
      </c>
      <c r="C237" s="15"/>
      <c r="D237" s="37" t="s">
        <v>578</v>
      </c>
      <c r="E237" s="37" t="s">
        <v>16</v>
      </c>
      <c r="F237" s="37" t="s">
        <v>30</v>
      </c>
      <c r="G237" s="37">
        <v>1</v>
      </c>
      <c r="H237" s="18" t="s">
        <v>281</v>
      </c>
      <c r="I237" s="37" t="s">
        <v>579</v>
      </c>
      <c r="J237" s="37" t="s">
        <v>580</v>
      </c>
      <c r="K237" s="13" t="s">
        <v>298</v>
      </c>
      <c r="L237" s="13"/>
      <c r="M237" s="13"/>
    </row>
    <row r="238" ht="36" customHeight="1" spans="1:13">
      <c r="A238" s="13">
        <v>236</v>
      </c>
      <c r="B238" s="37" t="s">
        <v>577</v>
      </c>
      <c r="C238" s="15"/>
      <c r="D238" s="37" t="s">
        <v>581</v>
      </c>
      <c r="E238" s="37" t="s">
        <v>16</v>
      </c>
      <c r="F238" s="37" t="s">
        <v>30</v>
      </c>
      <c r="G238" s="37">
        <v>1</v>
      </c>
      <c r="H238" s="18" t="s">
        <v>281</v>
      </c>
      <c r="I238" s="37" t="s">
        <v>582</v>
      </c>
      <c r="J238" s="37" t="s">
        <v>583</v>
      </c>
      <c r="K238" s="13" t="s">
        <v>298</v>
      </c>
      <c r="L238" s="13"/>
      <c r="M238" s="13"/>
    </row>
    <row r="239" ht="36" customHeight="1" spans="1:13">
      <c r="A239" s="13">
        <v>237</v>
      </c>
      <c r="B239" s="37" t="s">
        <v>577</v>
      </c>
      <c r="C239" s="15"/>
      <c r="D239" s="37" t="s">
        <v>584</v>
      </c>
      <c r="E239" s="37" t="s">
        <v>16</v>
      </c>
      <c r="F239" s="37" t="s">
        <v>30</v>
      </c>
      <c r="G239" s="37">
        <v>2</v>
      </c>
      <c r="H239" s="18" t="s">
        <v>281</v>
      </c>
      <c r="I239" s="37" t="s">
        <v>585</v>
      </c>
      <c r="J239" s="37" t="s">
        <v>586</v>
      </c>
      <c r="K239" s="13" t="s">
        <v>298</v>
      </c>
      <c r="L239" s="13"/>
      <c r="M239" s="13"/>
    </row>
    <row r="240" ht="36" customHeight="1" spans="1:13">
      <c r="A240" s="13">
        <v>238</v>
      </c>
      <c r="B240" s="37" t="s">
        <v>577</v>
      </c>
      <c r="C240" s="15"/>
      <c r="D240" s="37" t="s">
        <v>587</v>
      </c>
      <c r="E240" s="37" t="s">
        <v>16</v>
      </c>
      <c r="F240" s="37" t="s">
        <v>30</v>
      </c>
      <c r="G240" s="37">
        <v>1</v>
      </c>
      <c r="H240" s="18" t="s">
        <v>281</v>
      </c>
      <c r="I240" s="37" t="s">
        <v>588</v>
      </c>
      <c r="J240" s="37" t="s">
        <v>589</v>
      </c>
      <c r="K240" s="13" t="s">
        <v>298</v>
      </c>
      <c r="L240" s="13"/>
      <c r="M240" s="13"/>
    </row>
    <row r="241" ht="36" customHeight="1" spans="1:13">
      <c r="A241" s="13">
        <v>239</v>
      </c>
      <c r="B241" s="37" t="s">
        <v>590</v>
      </c>
      <c r="C241" s="15"/>
      <c r="D241" s="37" t="s">
        <v>591</v>
      </c>
      <c r="E241" s="37" t="s">
        <v>16</v>
      </c>
      <c r="F241" s="37" t="s">
        <v>30</v>
      </c>
      <c r="G241" s="37">
        <v>2</v>
      </c>
      <c r="H241" s="18" t="s">
        <v>281</v>
      </c>
      <c r="I241" s="37" t="s">
        <v>439</v>
      </c>
      <c r="J241" s="37" t="s">
        <v>592</v>
      </c>
      <c r="K241" s="13" t="s">
        <v>298</v>
      </c>
      <c r="L241" s="13"/>
      <c r="M241" s="13"/>
    </row>
    <row r="242" ht="36" customHeight="1" spans="1:13">
      <c r="A242" s="13">
        <v>240</v>
      </c>
      <c r="B242" s="37" t="s">
        <v>590</v>
      </c>
      <c r="C242" s="15"/>
      <c r="D242" s="37" t="s">
        <v>593</v>
      </c>
      <c r="E242" s="37" t="s">
        <v>16</v>
      </c>
      <c r="F242" s="37" t="s">
        <v>30</v>
      </c>
      <c r="G242" s="37">
        <v>2</v>
      </c>
      <c r="H242" s="18" t="s">
        <v>281</v>
      </c>
      <c r="I242" s="37" t="s">
        <v>439</v>
      </c>
      <c r="J242" s="37" t="s">
        <v>594</v>
      </c>
      <c r="K242" s="13" t="s">
        <v>298</v>
      </c>
      <c r="L242" s="13"/>
      <c r="M242" s="13"/>
    </row>
    <row r="243" ht="36" customHeight="1" spans="1:13">
      <c r="A243" s="13">
        <v>241</v>
      </c>
      <c r="B243" s="37" t="s">
        <v>590</v>
      </c>
      <c r="C243" s="15"/>
      <c r="D243" s="37" t="s">
        <v>595</v>
      </c>
      <c r="E243" s="37" t="s">
        <v>16</v>
      </c>
      <c r="F243" s="37" t="s">
        <v>30</v>
      </c>
      <c r="G243" s="37">
        <v>2</v>
      </c>
      <c r="H243" s="18" t="s">
        <v>281</v>
      </c>
      <c r="I243" s="37" t="s">
        <v>439</v>
      </c>
      <c r="J243" s="37" t="s">
        <v>596</v>
      </c>
      <c r="K243" s="13" t="s">
        <v>298</v>
      </c>
      <c r="L243" s="13"/>
      <c r="M243" s="13"/>
    </row>
    <row r="244" ht="36" customHeight="1" spans="1:13">
      <c r="A244" s="13">
        <v>242</v>
      </c>
      <c r="B244" s="13" t="s">
        <v>597</v>
      </c>
      <c r="C244" s="15"/>
      <c r="D244" s="13" t="s">
        <v>286</v>
      </c>
      <c r="E244" s="13" t="s">
        <v>598</v>
      </c>
      <c r="F244" s="13" t="s">
        <v>30</v>
      </c>
      <c r="G244" s="13">
        <v>1</v>
      </c>
      <c r="H244" s="18" t="s">
        <v>281</v>
      </c>
      <c r="I244" s="13"/>
      <c r="J244" s="13" t="s">
        <v>599</v>
      </c>
      <c r="K244" s="13" t="s">
        <v>600</v>
      </c>
      <c r="L244" s="13"/>
      <c r="M244" s="13"/>
    </row>
    <row r="245" ht="36" customHeight="1" spans="1:13">
      <c r="A245" s="13">
        <v>243</v>
      </c>
      <c r="B245" s="13" t="s">
        <v>601</v>
      </c>
      <c r="C245" s="15"/>
      <c r="D245" s="13" t="s">
        <v>15</v>
      </c>
      <c r="E245" s="13" t="s">
        <v>601</v>
      </c>
      <c r="F245" s="13" t="s">
        <v>30</v>
      </c>
      <c r="G245" s="13">
        <v>1</v>
      </c>
      <c r="H245" s="18" t="s">
        <v>281</v>
      </c>
      <c r="I245" s="13"/>
      <c r="J245" s="13" t="s">
        <v>602</v>
      </c>
      <c r="K245" s="13" t="s">
        <v>508</v>
      </c>
      <c r="L245" s="13"/>
      <c r="M245" s="13"/>
    </row>
    <row r="246" ht="36" customHeight="1" spans="1:13">
      <c r="A246" s="13">
        <v>244</v>
      </c>
      <c r="B246" s="17" t="s">
        <v>603</v>
      </c>
      <c r="C246" s="15"/>
      <c r="D246" s="18" t="s">
        <v>15</v>
      </c>
      <c r="E246" s="18" t="s">
        <v>604</v>
      </c>
      <c r="F246" s="18" t="s">
        <v>30</v>
      </c>
      <c r="G246" s="18">
        <v>1</v>
      </c>
      <c r="H246" s="18" t="s">
        <v>281</v>
      </c>
      <c r="I246" s="13"/>
      <c r="J246" s="18" t="s">
        <v>133</v>
      </c>
      <c r="K246" s="18" t="s">
        <v>541</v>
      </c>
      <c r="L246" s="18"/>
      <c r="M246" s="17"/>
    </row>
    <row r="247" ht="36" customHeight="1" spans="1:13">
      <c r="A247" s="13">
        <v>245</v>
      </c>
      <c r="B247" s="17" t="s">
        <v>106</v>
      </c>
      <c r="C247" s="15"/>
      <c r="D247" s="17" t="s">
        <v>15</v>
      </c>
      <c r="E247" s="17" t="s">
        <v>22</v>
      </c>
      <c r="F247" s="17" t="s">
        <v>30</v>
      </c>
      <c r="G247" s="17">
        <v>2</v>
      </c>
      <c r="H247" s="18" t="s">
        <v>281</v>
      </c>
      <c r="I247" s="13"/>
      <c r="J247" s="17" t="s">
        <v>605</v>
      </c>
      <c r="K247" s="17" t="s">
        <v>108</v>
      </c>
      <c r="L247" s="17"/>
      <c r="M247" s="17"/>
    </row>
    <row r="248" ht="36" customHeight="1" spans="1:13">
      <c r="A248" s="13">
        <v>246</v>
      </c>
      <c r="B248" s="20" t="s">
        <v>109</v>
      </c>
      <c r="C248" s="15"/>
      <c r="D248" s="16" t="s">
        <v>125</v>
      </c>
      <c r="E248" s="17" t="s">
        <v>22</v>
      </c>
      <c r="F248" s="17" t="s">
        <v>30</v>
      </c>
      <c r="G248" s="17">
        <v>1</v>
      </c>
      <c r="H248" s="18" t="s">
        <v>281</v>
      </c>
      <c r="I248" s="13"/>
      <c r="J248" s="20" t="s">
        <v>606</v>
      </c>
      <c r="K248" s="17"/>
      <c r="L248" s="17"/>
      <c r="M248" s="20"/>
    </row>
    <row r="249" ht="36" customHeight="1" spans="1:13">
      <c r="A249" s="13">
        <v>247</v>
      </c>
      <c r="B249" s="17" t="s">
        <v>607</v>
      </c>
      <c r="C249" s="15"/>
      <c r="D249" s="17" t="s">
        <v>608</v>
      </c>
      <c r="E249" s="17" t="s">
        <v>609</v>
      </c>
      <c r="F249" s="17" t="s">
        <v>30</v>
      </c>
      <c r="G249" s="28">
        <v>1</v>
      </c>
      <c r="H249" s="18" t="s">
        <v>281</v>
      </c>
      <c r="I249" s="17" t="s">
        <v>610</v>
      </c>
      <c r="J249" s="17" t="s">
        <v>611</v>
      </c>
      <c r="K249" s="17"/>
      <c r="L249" s="18"/>
      <c r="M249" s="17"/>
    </row>
    <row r="250" ht="36" customHeight="1" spans="1:13">
      <c r="A250" s="13">
        <v>248</v>
      </c>
      <c r="B250" s="17" t="s">
        <v>612</v>
      </c>
      <c r="C250" s="15"/>
      <c r="D250" s="17" t="s">
        <v>613</v>
      </c>
      <c r="E250" s="17" t="s">
        <v>609</v>
      </c>
      <c r="F250" s="17" t="s">
        <v>30</v>
      </c>
      <c r="G250" s="28">
        <v>1</v>
      </c>
      <c r="H250" s="18" t="s">
        <v>281</v>
      </c>
      <c r="I250" s="17" t="s">
        <v>614</v>
      </c>
      <c r="J250" s="17" t="s">
        <v>615</v>
      </c>
      <c r="K250" s="17"/>
      <c r="L250" s="18"/>
      <c r="M250" s="17"/>
    </row>
    <row r="251" ht="36" customHeight="1" spans="1:13">
      <c r="A251" s="13">
        <v>249</v>
      </c>
      <c r="B251" s="17" t="s">
        <v>616</v>
      </c>
      <c r="C251" s="15"/>
      <c r="D251" s="17" t="s">
        <v>617</v>
      </c>
      <c r="E251" s="17" t="s">
        <v>609</v>
      </c>
      <c r="F251" s="17" t="s">
        <v>30</v>
      </c>
      <c r="G251" s="28">
        <v>1</v>
      </c>
      <c r="H251" s="18" t="s">
        <v>281</v>
      </c>
      <c r="I251" s="17" t="s">
        <v>618</v>
      </c>
      <c r="J251" s="17" t="s">
        <v>619</v>
      </c>
      <c r="K251" s="17"/>
      <c r="L251" s="18"/>
      <c r="M251" s="17"/>
    </row>
    <row r="252" ht="36" customHeight="1" spans="1:13">
      <c r="A252" s="13">
        <v>250</v>
      </c>
      <c r="B252" s="17" t="s">
        <v>620</v>
      </c>
      <c r="C252" s="15"/>
      <c r="D252" s="17" t="s">
        <v>621</v>
      </c>
      <c r="E252" s="17" t="s">
        <v>609</v>
      </c>
      <c r="F252" s="17" t="s">
        <v>30</v>
      </c>
      <c r="G252" s="28">
        <v>1</v>
      </c>
      <c r="H252" s="18" t="s">
        <v>281</v>
      </c>
      <c r="I252" s="17" t="s">
        <v>622</v>
      </c>
      <c r="J252" s="17" t="s">
        <v>623</v>
      </c>
      <c r="K252" s="17"/>
      <c r="L252" s="18"/>
      <c r="M252" s="17"/>
    </row>
    <row r="253" ht="36" customHeight="1" spans="1:13">
      <c r="A253" s="13">
        <v>251</v>
      </c>
      <c r="B253" s="17" t="s">
        <v>624</v>
      </c>
      <c r="C253" s="15"/>
      <c r="D253" s="17" t="s">
        <v>613</v>
      </c>
      <c r="E253" s="17" t="s">
        <v>609</v>
      </c>
      <c r="F253" s="17" t="s">
        <v>30</v>
      </c>
      <c r="G253" s="28">
        <v>1</v>
      </c>
      <c r="H253" s="18" t="s">
        <v>281</v>
      </c>
      <c r="I253" s="17" t="s">
        <v>614</v>
      </c>
      <c r="J253" s="17" t="s">
        <v>615</v>
      </c>
      <c r="K253" s="17"/>
      <c r="L253" s="18"/>
      <c r="M253" s="17"/>
    </row>
    <row r="254" ht="36" customHeight="1" spans="1:13">
      <c r="A254" s="13">
        <v>252</v>
      </c>
      <c r="B254" s="17" t="s">
        <v>625</v>
      </c>
      <c r="C254" s="15"/>
      <c r="D254" s="17" t="s">
        <v>626</v>
      </c>
      <c r="E254" s="17" t="s">
        <v>609</v>
      </c>
      <c r="F254" s="17" t="s">
        <v>30</v>
      </c>
      <c r="G254" s="28">
        <v>1</v>
      </c>
      <c r="H254" s="18" t="s">
        <v>281</v>
      </c>
      <c r="I254" s="17" t="s">
        <v>627</v>
      </c>
      <c r="J254" s="17" t="s">
        <v>628</v>
      </c>
      <c r="K254" s="17"/>
      <c r="L254" s="18"/>
      <c r="M254" s="17"/>
    </row>
    <row r="255" ht="36" customHeight="1" spans="1:13">
      <c r="A255" s="13">
        <v>253</v>
      </c>
      <c r="B255" s="17" t="s">
        <v>629</v>
      </c>
      <c r="C255" s="15"/>
      <c r="D255" s="17" t="s">
        <v>630</v>
      </c>
      <c r="E255" s="17" t="s">
        <v>609</v>
      </c>
      <c r="F255" s="17" t="s">
        <v>30</v>
      </c>
      <c r="G255" s="28">
        <v>1</v>
      </c>
      <c r="H255" s="18" t="s">
        <v>281</v>
      </c>
      <c r="I255" s="17" t="s">
        <v>631</v>
      </c>
      <c r="J255" s="17" t="s">
        <v>632</v>
      </c>
      <c r="K255" s="17"/>
      <c r="L255" s="18"/>
      <c r="M255" s="17"/>
    </row>
    <row r="256" ht="36" customHeight="1" spans="1:13">
      <c r="A256" s="13">
        <v>254</v>
      </c>
      <c r="B256" s="17" t="s">
        <v>629</v>
      </c>
      <c r="C256" s="15"/>
      <c r="D256" s="17" t="s">
        <v>633</v>
      </c>
      <c r="E256" s="17" t="s">
        <v>609</v>
      </c>
      <c r="F256" s="17" t="s">
        <v>30</v>
      </c>
      <c r="G256" s="28">
        <v>1</v>
      </c>
      <c r="H256" s="18" t="s">
        <v>281</v>
      </c>
      <c r="I256" s="17" t="s">
        <v>634</v>
      </c>
      <c r="J256" s="17" t="s">
        <v>635</v>
      </c>
      <c r="K256" s="17"/>
      <c r="L256" s="18"/>
      <c r="M256" s="17"/>
    </row>
    <row r="257" ht="36" customHeight="1" spans="1:13">
      <c r="A257" s="13">
        <v>255</v>
      </c>
      <c r="B257" s="17" t="s">
        <v>636</v>
      </c>
      <c r="C257" s="15"/>
      <c r="D257" s="17" t="s">
        <v>637</v>
      </c>
      <c r="E257" s="17" t="s">
        <v>609</v>
      </c>
      <c r="F257" s="17" t="s">
        <v>30</v>
      </c>
      <c r="G257" s="28">
        <v>1</v>
      </c>
      <c r="H257" s="18" t="s">
        <v>281</v>
      </c>
      <c r="I257" s="17" t="s">
        <v>638</v>
      </c>
      <c r="J257" s="17" t="s">
        <v>611</v>
      </c>
      <c r="K257" s="17"/>
      <c r="L257" s="18"/>
      <c r="M257" s="17"/>
    </row>
    <row r="258" ht="36" customHeight="1" spans="1:13">
      <c r="A258" s="13">
        <v>256</v>
      </c>
      <c r="B258" s="17" t="s">
        <v>639</v>
      </c>
      <c r="C258" s="15"/>
      <c r="D258" s="17" t="s">
        <v>640</v>
      </c>
      <c r="E258" s="17" t="s">
        <v>641</v>
      </c>
      <c r="F258" s="17" t="s">
        <v>30</v>
      </c>
      <c r="G258" s="17">
        <v>1</v>
      </c>
      <c r="H258" s="18" t="s">
        <v>281</v>
      </c>
      <c r="I258" s="13"/>
      <c r="J258" s="17" t="s">
        <v>642</v>
      </c>
      <c r="K258" s="17" t="s">
        <v>643</v>
      </c>
      <c r="L258" s="17" t="s">
        <v>644</v>
      </c>
      <c r="M258" s="17"/>
    </row>
    <row r="259" ht="36" customHeight="1" spans="1:13">
      <c r="A259" s="13">
        <v>257</v>
      </c>
      <c r="B259" s="17" t="s">
        <v>639</v>
      </c>
      <c r="C259" s="15"/>
      <c r="D259" s="17" t="s">
        <v>645</v>
      </c>
      <c r="E259" s="17" t="s">
        <v>641</v>
      </c>
      <c r="F259" s="17" t="s">
        <v>30</v>
      </c>
      <c r="G259" s="17">
        <v>1</v>
      </c>
      <c r="H259" s="18" t="s">
        <v>281</v>
      </c>
      <c r="I259" s="13"/>
      <c r="J259" s="17" t="s">
        <v>646</v>
      </c>
      <c r="K259" s="17" t="s">
        <v>643</v>
      </c>
      <c r="L259" s="17"/>
      <c r="M259" s="17"/>
    </row>
    <row r="260" ht="36" customHeight="1" spans="1:13">
      <c r="A260" s="13">
        <v>258</v>
      </c>
      <c r="B260" s="17" t="s">
        <v>639</v>
      </c>
      <c r="C260" s="15"/>
      <c r="D260" s="17" t="s">
        <v>647</v>
      </c>
      <c r="E260" s="17" t="s">
        <v>641</v>
      </c>
      <c r="F260" s="17" t="s">
        <v>30</v>
      </c>
      <c r="G260" s="17">
        <v>1</v>
      </c>
      <c r="H260" s="18" t="s">
        <v>281</v>
      </c>
      <c r="I260" s="13"/>
      <c r="J260" s="17" t="s">
        <v>648</v>
      </c>
      <c r="K260" s="17" t="s">
        <v>643</v>
      </c>
      <c r="L260" s="17"/>
      <c r="M260" s="17"/>
    </row>
    <row r="261" ht="36" customHeight="1" spans="1:13">
      <c r="A261" s="13">
        <v>259</v>
      </c>
      <c r="B261" s="17" t="s">
        <v>639</v>
      </c>
      <c r="C261" s="15"/>
      <c r="D261" s="17" t="s">
        <v>649</v>
      </c>
      <c r="E261" s="17" t="s">
        <v>641</v>
      </c>
      <c r="F261" s="17" t="s">
        <v>30</v>
      </c>
      <c r="G261" s="17">
        <v>1</v>
      </c>
      <c r="H261" s="18" t="s">
        <v>281</v>
      </c>
      <c r="I261" s="13"/>
      <c r="J261" s="17" t="s">
        <v>650</v>
      </c>
      <c r="K261" s="17" t="s">
        <v>643</v>
      </c>
      <c r="L261" s="17"/>
      <c r="M261" s="17"/>
    </row>
    <row r="262" ht="36" customHeight="1" spans="1:13">
      <c r="A262" s="13">
        <v>260</v>
      </c>
      <c r="B262" s="17" t="s">
        <v>639</v>
      </c>
      <c r="C262" s="15"/>
      <c r="D262" s="17" t="s">
        <v>651</v>
      </c>
      <c r="E262" s="17" t="s">
        <v>641</v>
      </c>
      <c r="F262" s="17" t="s">
        <v>30</v>
      </c>
      <c r="G262" s="17">
        <v>1</v>
      </c>
      <c r="H262" s="18" t="s">
        <v>281</v>
      </c>
      <c r="I262" s="13"/>
      <c r="J262" s="17" t="s">
        <v>652</v>
      </c>
      <c r="K262" s="17" t="s">
        <v>643</v>
      </c>
      <c r="L262" s="17"/>
      <c r="M262" s="17"/>
    </row>
    <row r="263" ht="36" customHeight="1" spans="1:13">
      <c r="A263" s="13">
        <v>261</v>
      </c>
      <c r="B263" s="17" t="s">
        <v>639</v>
      </c>
      <c r="C263" s="15"/>
      <c r="D263" s="17" t="s">
        <v>653</v>
      </c>
      <c r="E263" s="17" t="s">
        <v>641</v>
      </c>
      <c r="F263" s="17" t="s">
        <v>30</v>
      </c>
      <c r="G263" s="17">
        <v>1</v>
      </c>
      <c r="H263" s="18" t="s">
        <v>281</v>
      </c>
      <c r="I263" s="13"/>
      <c r="J263" s="17" t="s">
        <v>654</v>
      </c>
      <c r="K263" s="17" t="s">
        <v>643</v>
      </c>
      <c r="L263" s="17"/>
      <c r="M263" s="17"/>
    </row>
    <row r="264" ht="36" customHeight="1" spans="1:13">
      <c r="A264" s="13">
        <v>262</v>
      </c>
      <c r="B264" s="17" t="s">
        <v>639</v>
      </c>
      <c r="C264" s="15"/>
      <c r="D264" s="17" t="s">
        <v>655</v>
      </c>
      <c r="E264" s="17" t="s">
        <v>641</v>
      </c>
      <c r="F264" s="17" t="s">
        <v>30</v>
      </c>
      <c r="G264" s="17">
        <v>1</v>
      </c>
      <c r="H264" s="18" t="s">
        <v>281</v>
      </c>
      <c r="I264" s="13"/>
      <c r="J264" s="17" t="s">
        <v>656</v>
      </c>
      <c r="K264" s="17" t="s">
        <v>643</v>
      </c>
      <c r="L264" s="17"/>
      <c r="M264" s="17"/>
    </row>
    <row r="265" ht="36" customHeight="1" spans="1:13">
      <c r="A265" s="13">
        <v>263</v>
      </c>
      <c r="B265" s="17" t="s">
        <v>639</v>
      </c>
      <c r="C265" s="15"/>
      <c r="D265" s="17" t="s">
        <v>494</v>
      </c>
      <c r="E265" s="17" t="s">
        <v>641</v>
      </c>
      <c r="F265" s="17" t="s">
        <v>30</v>
      </c>
      <c r="G265" s="17">
        <v>2</v>
      </c>
      <c r="H265" s="18" t="s">
        <v>281</v>
      </c>
      <c r="I265" s="13"/>
      <c r="J265" s="17" t="s">
        <v>657</v>
      </c>
      <c r="K265" s="17" t="s">
        <v>643</v>
      </c>
      <c r="L265" s="17" t="s">
        <v>644</v>
      </c>
      <c r="M265" s="17"/>
    </row>
    <row r="266" ht="36" customHeight="1" spans="1:13">
      <c r="A266" s="13">
        <v>264</v>
      </c>
      <c r="B266" s="13" t="s">
        <v>277</v>
      </c>
      <c r="C266" s="15"/>
      <c r="D266" s="13" t="s">
        <v>520</v>
      </c>
      <c r="E266" s="14" t="s">
        <v>279</v>
      </c>
      <c r="F266" s="13" t="s">
        <v>147</v>
      </c>
      <c r="G266" s="13">
        <v>1</v>
      </c>
      <c r="H266" s="18" t="s">
        <v>281</v>
      </c>
      <c r="I266" s="13" t="s">
        <v>282</v>
      </c>
      <c r="J266" s="13" t="s">
        <v>658</v>
      </c>
      <c r="K266" s="13" t="s">
        <v>284</v>
      </c>
      <c r="L266" s="13"/>
      <c r="M266" s="13"/>
    </row>
    <row r="267" ht="36" customHeight="1" spans="1:13">
      <c r="A267" s="13">
        <v>265</v>
      </c>
      <c r="B267" s="17" t="s">
        <v>659</v>
      </c>
      <c r="C267" s="15"/>
      <c r="D267" s="17" t="s">
        <v>660</v>
      </c>
      <c r="E267" s="17" t="s">
        <v>661</v>
      </c>
      <c r="F267" s="17" t="s">
        <v>147</v>
      </c>
      <c r="G267" s="17">
        <v>1</v>
      </c>
      <c r="H267" s="18" t="s">
        <v>281</v>
      </c>
      <c r="I267" s="17" t="s">
        <v>662</v>
      </c>
      <c r="J267" s="17" t="s">
        <v>663</v>
      </c>
      <c r="K267" s="17" t="s">
        <v>305</v>
      </c>
      <c r="L267" s="17" t="s">
        <v>664</v>
      </c>
      <c r="M267" s="13"/>
    </row>
    <row r="268" ht="36" customHeight="1" spans="1:13">
      <c r="A268" s="13">
        <v>266</v>
      </c>
      <c r="B268" s="17" t="s">
        <v>659</v>
      </c>
      <c r="C268" s="15"/>
      <c r="D268" s="17" t="s">
        <v>665</v>
      </c>
      <c r="E268" s="17" t="s">
        <v>661</v>
      </c>
      <c r="F268" s="17" t="s">
        <v>147</v>
      </c>
      <c r="G268" s="17">
        <v>1</v>
      </c>
      <c r="H268" s="18" t="s">
        <v>281</v>
      </c>
      <c r="I268" s="17" t="s">
        <v>662</v>
      </c>
      <c r="J268" s="17" t="s">
        <v>666</v>
      </c>
      <c r="K268" s="17" t="s">
        <v>305</v>
      </c>
      <c r="L268" s="17" t="s">
        <v>667</v>
      </c>
      <c r="M268" s="13"/>
    </row>
    <row r="269" ht="36" customHeight="1" spans="1:13">
      <c r="A269" s="13">
        <v>267</v>
      </c>
      <c r="B269" s="39" t="s">
        <v>668</v>
      </c>
      <c r="C269" s="15"/>
      <c r="D269" s="31" t="s">
        <v>34</v>
      </c>
      <c r="E269" s="17" t="s">
        <v>377</v>
      </c>
      <c r="F269" s="39" t="s">
        <v>147</v>
      </c>
      <c r="G269" s="39">
        <v>1</v>
      </c>
      <c r="H269" s="18" t="s">
        <v>281</v>
      </c>
      <c r="I269" s="13"/>
      <c r="J269" s="39" t="s">
        <v>669</v>
      </c>
      <c r="K269" s="31" t="s">
        <v>379</v>
      </c>
      <c r="L269" s="39" t="s">
        <v>670</v>
      </c>
      <c r="M269" s="13"/>
    </row>
    <row r="270" ht="36" customHeight="1" spans="1:13">
      <c r="A270" s="13">
        <v>268</v>
      </c>
      <c r="B270" s="39" t="s">
        <v>668</v>
      </c>
      <c r="C270" s="15"/>
      <c r="D270" s="31" t="s">
        <v>34</v>
      </c>
      <c r="E270" s="17" t="s">
        <v>377</v>
      </c>
      <c r="F270" s="39" t="s">
        <v>147</v>
      </c>
      <c r="G270" s="39">
        <v>1</v>
      </c>
      <c r="H270" s="18" t="s">
        <v>281</v>
      </c>
      <c r="I270" s="13"/>
      <c r="J270" s="39" t="s">
        <v>671</v>
      </c>
      <c r="K270" s="31" t="s">
        <v>379</v>
      </c>
      <c r="L270" s="39" t="s">
        <v>672</v>
      </c>
      <c r="M270" s="13"/>
    </row>
    <row r="271" ht="36" customHeight="1" spans="1:13">
      <c r="A271" s="13">
        <v>269</v>
      </c>
      <c r="B271" s="17" t="s">
        <v>673</v>
      </c>
      <c r="C271" s="15"/>
      <c r="D271" s="13" t="s">
        <v>674</v>
      </c>
      <c r="E271" s="13" t="s">
        <v>29</v>
      </c>
      <c r="F271" s="17" t="s">
        <v>147</v>
      </c>
      <c r="G271" s="13">
        <v>4</v>
      </c>
      <c r="H271" s="18" t="s">
        <v>281</v>
      </c>
      <c r="I271" s="13" t="s">
        <v>675</v>
      </c>
      <c r="J271" s="13" t="s">
        <v>676</v>
      </c>
      <c r="K271" s="13" t="s">
        <v>677</v>
      </c>
      <c r="L271" s="13" t="s">
        <v>678</v>
      </c>
      <c r="M271" s="13"/>
    </row>
    <row r="272" ht="36" customHeight="1" spans="1:13">
      <c r="A272" s="13">
        <v>270</v>
      </c>
      <c r="B272" s="17" t="s">
        <v>673</v>
      </c>
      <c r="C272" s="15"/>
      <c r="D272" s="17" t="s">
        <v>679</v>
      </c>
      <c r="E272" s="13" t="s">
        <v>29</v>
      </c>
      <c r="F272" s="17" t="s">
        <v>147</v>
      </c>
      <c r="G272" s="17">
        <v>4</v>
      </c>
      <c r="H272" s="18" t="s">
        <v>281</v>
      </c>
      <c r="I272" s="13" t="s">
        <v>675</v>
      </c>
      <c r="J272" s="17" t="s">
        <v>680</v>
      </c>
      <c r="K272" s="13" t="s">
        <v>677</v>
      </c>
      <c r="L272" s="13" t="s">
        <v>678</v>
      </c>
      <c r="M272" s="13"/>
    </row>
    <row r="273" ht="36" customHeight="1" spans="1:13">
      <c r="A273" s="13">
        <v>271</v>
      </c>
      <c r="B273" s="17" t="s">
        <v>673</v>
      </c>
      <c r="C273" s="15"/>
      <c r="D273" s="17" t="s">
        <v>681</v>
      </c>
      <c r="E273" s="13" t="s">
        <v>29</v>
      </c>
      <c r="F273" s="17" t="s">
        <v>147</v>
      </c>
      <c r="G273" s="13">
        <v>1</v>
      </c>
      <c r="H273" s="18" t="s">
        <v>281</v>
      </c>
      <c r="I273" s="13" t="s">
        <v>675</v>
      </c>
      <c r="J273" s="17" t="s">
        <v>682</v>
      </c>
      <c r="K273" s="13" t="s">
        <v>677</v>
      </c>
      <c r="L273" s="13" t="s">
        <v>678</v>
      </c>
      <c r="M273" s="13"/>
    </row>
    <row r="274" ht="36" customHeight="1" spans="1:13">
      <c r="A274" s="13">
        <v>272</v>
      </c>
      <c r="B274" s="17" t="s">
        <v>673</v>
      </c>
      <c r="C274" s="15"/>
      <c r="D274" s="17" t="s">
        <v>683</v>
      </c>
      <c r="E274" s="13" t="s">
        <v>29</v>
      </c>
      <c r="F274" s="17" t="s">
        <v>147</v>
      </c>
      <c r="G274" s="13">
        <v>1</v>
      </c>
      <c r="H274" s="18" t="s">
        <v>281</v>
      </c>
      <c r="I274" s="13" t="s">
        <v>675</v>
      </c>
      <c r="J274" s="17" t="s">
        <v>669</v>
      </c>
      <c r="K274" s="13" t="s">
        <v>677</v>
      </c>
      <c r="L274" s="13" t="s">
        <v>678</v>
      </c>
      <c r="M274" s="13"/>
    </row>
    <row r="275" ht="36" customHeight="1" spans="1:13">
      <c r="A275" s="13">
        <v>273</v>
      </c>
      <c r="B275" s="17" t="s">
        <v>673</v>
      </c>
      <c r="C275" s="15"/>
      <c r="D275" s="17" t="s">
        <v>684</v>
      </c>
      <c r="E275" s="13" t="s">
        <v>29</v>
      </c>
      <c r="F275" s="17" t="s">
        <v>147</v>
      </c>
      <c r="G275" s="13">
        <v>1</v>
      </c>
      <c r="H275" s="18" t="s">
        <v>281</v>
      </c>
      <c r="I275" s="13" t="s">
        <v>675</v>
      </c>
      <c r="J275" s="17" t="s">
        <v>685</v>
      </c>
      <c r="K275" s="13" t="s">
        <v>677</v>
      </c>
      <c r="L275" s="13" t="s">
        <v>678</v>
      </c>
      <c r="M275" s="13"/>
    </row>
    <row r="276" ht="36" customHeight="1" spans="1:13">
      <c r="A276" s="13">
        <v>274</v>
      </c>
      <c r="B276" s="17" t="s">
        <v>673</v>
      </c>
      <c r="C276" s="15"/>
      <c r="D276" s="17" t="s">
        <v>686</v>
      </c>
      <c r="E276" s="13" t="s">
        <v>29</v>
      </c>
      <c r="F276" s="17" t="s">
        <v>147</v>
      </c>
      <c r="G276" s="13">
        <v>1</v>
      </c>
      <c r="H276" s="18" t="s">
        <v>281</v>
      </c>
      <c r="I276" s="13" t="s">
        <v>675</v>
      </c>
      <c r="J276" s="17" t="s">
        <v>671</v>
      </c>
      <c r="K276" s="13" t="s">
        <v>677</v>
      </c>
      <c r="L276" s="13" t="s">
        <v>678</v>
      </c>
      <c r="M276" s="13"/>
    </row>
    <row r="277" ht="36" customHeight="1" spans="1:13">
      <c r="A277" s="13">
        <v>275</v>
      </c>
      <c r="B277" s="17" t="s">
        <v>673</v>
      </c>
      <c r="C277" s="15"/>
      <c r="D277" s="17" t="s">
        <v>687</v>
      </c>
      <c r="E277" s="13" t="s">
        <v>29</v>
      </c>
      <c r="F277" s="17" t="s">
        <v>147</v>
      </c>
      <c r="G277" s="13">
        <v>1</v>
      </c>
      <c r="H277" s="18" t="s">
        <v>281</v>
      </c>
      <c r="I277" s="13" t="s">
        <v>675</v>
      </c>
      <c r="J277" s="17" t="s">
        <v>671</v>
      </c>
      <c r="K277" s="13" t="s">
        <v>677</v>
      </c>
      <c r="L277" s="13" t="s">
        <v>678</v>
      </c>
      <c r="M277" s="13"/>
    </row>
    <row r="278" ht="36" customHeight="1" spans="1:13">
      <c r="A278" s="13">
        <v>276</v>
      </c>
      <c r="B278" s="17" t="s">
        <v>673</v>
      </c>
      <c r="C278" s="15"/>
      <c r="D278" s="17" t="s">
        <v>688</v>
      </c>
      <c r="E278" s="13" t="s">
        <v>29</v>
      </c>
      <c r="F278" s="17" t="s">
        <v>147</v>
      </c>
      <c r="G278" s="13">
        <v>1</v>
      </c>
      <c r="H278" s="18" t="s">
        <v>281</v>
      </c>
      <c r="I278" s="13" t="s">
        <v>675</v>
      </c>
      <c r="J278" s="17" t="s">
        <v>689</v>
      </c>
      <c r="K278" s="13" t="s">
        <v>677</v>
      </c>
      <c r="L278" s="13" t="s">
        <v>678</v>
      </c>
      <c r="M278" s="13"/>
    </row>
    <row r="279" ht="36" customHeight="1" spans="1:13">
      <c r="A279" s="13">
        <v>277</v>
      </c>
      <c r="B279" s="17" t="s">
        <v>673</v>
      </c>
      <c r="C279" s="15"/>
      <c r="D279" s="17" t="s">
        <v>690</v>
      </c>
      <c r="E279" s="17" t="s">
        <v>29</v>
      </c>
      <c r="F279" s="17" t="s">
        <v>147</v>
      </c>
      <c r="G279" s="17">
        <v>1</v>
      </c>
      <c r="H279" s="18" t="s">
        <v>281</v>
      </c>
      <c r="I279" s="13" t="s">
        <v>675</v>
      </c>
      <c r="J279" s="17" t="s">
        <v>691</v>
      </c>
      <c r="K279" s="13" t="s">
        <v>677</v>
      </c>
      <c r="L279" s="17" t="s">
        <v>678</v>
      </c>
      <c r="M279" s="13"/>
    </row>
    <row r="280" ht="36" customHeight="1" spans="1:13">
      <c r="A280" s="13">
        <v>278</v>
      </c>
      <c r="B280" s="17" t="s">
        <v>673</v>
      </c>
      <c r="C280" s="15"/>
      <c r="D280" s="17" t="s">
        <v>692</v>
      </c>
      <c r="E280" s="17" t="s">
        <v>29</v>
      </c>
      <c r="F280" s="17" t="s">
        <v>147</v>
      </c>
      <c r="G280" s="17">
        <v>2</v>
      </c>
      <c r="H280" s="18" t="s">
        <v>281</v>
      </c>
      <c r="I280" s="13" t="s">
        <v>675</v>
      </c>
      <c r="J280" s="17" t="s">
        <v>693</v>
      </c>
      <c r="K280" s="13" t="s">
        <v>677</v>
      </c>
      <c r="L280" s="17" t="s">
        <v>678</v>
      </c>
      <c r="M280" s="13"/>
    </row>
    <row r="281" ht="36" customHeight="1" spans="1:13">
      <c r="A281" s="13">
        <v>279</v>
      </c>
      <c r="B281" s="17" t="s">
        <v>673</v>
      </c>
      <c r="C281" s="15"/>
      <c r="D281" s="17" t="s">
        <v>694</v>
      </c>
      <c r="E281" s="17" t="s">
        <v>29</v>
      </c>
      <c r="F281" s="17" t="s">
        <v>147</v>
      </c>
      <c r="G281" s="17">
        <v>1</v>
      </c>
      <c r="H281" s="18" t="s">
        <v>281</v>
      </c>
      <c r="I281" s="13"/>
      <c r="J281" s="17" t="s">
        <v>663</v>
      </c>
      <c r="K281" s="13" t="s">
        <v>677</v>
      </c>
      <c r="L281" s="17" t="s">
        <v>678</v>
      </c>
      <c r="M281" s="13"/>
    </row>
    <row r="282" ht="36" customHeight="1" spans="1:13">
      <c r="A282" s="13">
        <v>280</v>
      </c>
      <c r="B282" s="17" t="s">
        <v>673</v>
      </c>
      <c r="C282" s="15"/>
      <c r="D282" s="17" t="s">
        <v>695</v>
      </c>
      <c r="E282" s="17" t="s">
        <v>29</v>
      </c>
      <c r="F282" s="17" t="s">
        <v>147</v>
      </c>
      <c r="G282" s="13">
        <v>1</v>
      </c>
      <c r="H282" s="18" t="s">
        <v>281</v>
      </c>
      <c r="I282" s="13"/>
      <c r="J282" s="17" t="s">
        <v>696</v>
      </c>
      <c r="K282" s="13" t="s">
        <v>677</v>
      </c>
      <c r="L282" s="13" t="s">
        <v>678</v>
      </c>
      <c r="M282" s="13"/>
    </row>
    <row r="283" ht="36" customHeight="1" spans="1:13">
      <c r="A283" s="13">
        <v>281</v>
      </c>
      <c r="B283" s="17" t="s">
        <v>673</v>
      </c>
      <c r="C283" s="15"/>
      <c r="D283" s="13" t="s">
        <v>697</v>
      </c>
      <c r="E283" s="17" t="s">
        <v>29</v>
      </c>
      <c r="F283" s="17" t="s">
        <v>147</v>
      </c>
      <c r="G283" s="13">
        <v>1</v>
      </c>
      <c r="H283" s="18" t="s">
        <v>281</v>
      </c>
      <c r="I283" s="13"/>
      <c r="J283" s="13" t="s">
        <v>698</v>
      </c>
      <c r="K283" s="13" t="s">
        <v>677</v>
      </c>
      <c r="L283" s="13" t="s">
        <v>699</v>
      </c>
      <c r="M283" s="13"/>
    </row>
    <row r="284" ht="36" customHeight="1" spans="1:13">
      <c r="A284" s="13">
        <v>282</v>
      </c>
      <c r="B284" s="13" t="s">
        <v>700</v>
      </c>
      <c r="C284" s="15"/>
      <c r="D284" s="13" t="s">
        <v>34</v>
      </c>
      <c r="E284" s="13" t="s">
        <v>701</v>
      </c>
      <c r="F284" s="13" t="s">
        <v>147</v>
      </c>
      <c r="G284" s="13">
        <v>3</v>
      </c>
      <c r="H284" s="18" t="s">
        <v>281</v>
      </c>
      <c r="I284" s="13"/>
      <c r="J284" s="13" t="s">
        <v>702</v>
      </c>
      <c r="K284" s="13" t="s">
        <v>703</v>
      </c>
      <c r="L284" s="13" t="s">
        <v>704</v>
      </c>
      <c r="M284" s="13"/>
    </row>
    <row r="285" ht="36" customHeight="1" spans="1:13">
      <c r="A285" s="13">
        <v>283</v>
      </c>
      <c r="B285" s="13" t="s">
        <v>705</v>
      </c>
      <c r="C285" s="15"/>
      <c r="D285" s="13" t="s">
        <v>34</v>
      </c>
      <c r="E285" s="13" t="s">
        <v>706</v>
      </c>
      <c r="F285" s="13" t="s">
        <v>147</v>
      </c>
      <c r="G285" s="13">
        <v>2</v>
      </c>
      <c r="H285" s="18" t="s">
        <v>281</v>
      </c>
      <c r="I285" s="13"/>
      <c r="J285" s="13" t="s">
        <v>707</v>
      </c>
      <c r="K285" s="13" t="s">
        <v>708</v>
      </c>
      <c r="L285" s="13" t="s">
        <v>709</v>
      </c>
      <c r="M285" s="13"/>
    </row>
    <row r="286" ht="36" customHeight="1" spans="1:13">
      <c r="A286" s="13">
        <v>284</v>
      </c>
      <c r="B286" s="13" t="s">
        <v>705</v>
      </c>
      <c r="C286" s="15"/>
      <c r="D286" s="13" t="s">
        <v>34</v>
      </c>
      <c r="E286" s="13" t="s">
        <v>706</v>
      </c>
      <c r="F286" s="13" t="s">
        <v>147</v>
      </c>
      <c r="G286" s="13">
        <v>3</v>
      </c>
      <c r="H286" s="18" t="s">
        <v>281</v>
      </c>
      <c r="I286" s="13"/>
      <c r="J286" s="13" t="s">
        <v>710</v>
      </c>
      <c r="K286" s="13" t="s">
        <v>708</v>
      </c>
      <c r="L286" s="13" t="s">
        <v>709</v>
      </c>
      <c r="M286" s="13"/>
    </row>
    <row r="287" ht="36" customHeight="1" spans="1:13">
      <c r="A287" s="13">
        <v>285</v>
      </c>
      <c r="B287" s="13" t="s">
        <v>711</v>
      </c>
      <c r="C287" s="15"/>
      <c r="D287" s="13" t="s">
        <v>34</v>
      </c>
      <c r="E287" s="13" t="s">
        <v>712</v>
      </c>
      <c r="F287" s="13" t="s">
        <v>147</v>
      </c>
      <c r="G287" s="13">
        <v>2</v>
      </c>
      <c r="H287" s="18" t="s">
        <v>281</v>
      </c>
      <c r="I287" s="13"/>
      <c r="J287" s="13" t="s">
        <v>713</v>
      </c>
      <c r="K287" s="13" t="s">
        <v>708</v>
      </c>
      <c r="L287" s="13" t="s">
        <v>714</v>
      </c>
      <c r="M287" s="13"/>
    </row>
    <row r="288" ht="36" customHeight="1" spans="1:13">
      <c r="A288" s="13">
        <v>286</v>
      </c>
      <c r="B288" s="13" t="s">
        <v>711</v>
      </c>
      <c r="C288" s="15"/>
      <c r="D288" s="13" t="s">
        <v>34</v>
      </c>
      <c r="E288" s="13" t="s">
        <v>712</v>
      </c>
      <c r="F288" s="13" t="s">
        <v>147</v>
      </c>
      <c r="G288" s="13">
        <v>1</v>
      </c>
      <c r="H288" s="18" t="s">
        <v>281</v>
      </c>
      <c r="I288" s="13" t="s">
        <v>715</v>
      </c>
      <c r="J288" s="13" t="s">
        <v>716</v>
      </c>
      <c r="K288" s="13" t="s">
        <v>708</v>
      </c>
      <c r="L288" s="13" t="s">
        <v>717</v>
      </c>
      <c r="M288" s="13"/>
    </row>
    <row r="289" ht="36" customHeight="1" spans="1:13">
      <c r="A289" s="13">
        <v>287</v>
      </c>
      <c r="B289" s="13" t="s">
        <v>711</v>
      </c>
      <c r="C289" s="15"/>
      <c r="D289" s="13" t="s">
        <v>34</v>
      </c>
      <c r="E289" s="13" t="s">
        <v>712</v>
      </c>
      <c r="F289" s="13" t="s">
        <v>147</v>
      </c>
      <c r="G289" s="13">
        <v>1</v>
      </c>
      <c r="H289" s="18" t="s">
        <v>281</v>
      </c>
      <c r="I289" s="13" t="s">
        <v>718</v>
      </c>
      <c r="J289" s="13" t="s">
        <v>719</v>
      </c>
      <c r="K289" s="13" t="s">
        <v>708</v>
      </c>
      <c r="L289" s="13" t="s">
        <v>39</v>
      </c>
      <c r="M289" s="13"/>
    </row>
    <row r="290" ht="36" customHeight="1" spans="1:13">
      <c r="A290" s="13">
        <v>288</v>
      </c>
      <c r="B290" s="13" t="s">
        <v>720</v>
      </c>
      <c r="C290" s="15"/>
      <c r="D290" s="13" t="s">
        <v>34</v>
      </c>
      <c r="E290" s="13" t="s">
        <v>721</v>
      </c>
      <c r="F290" s="13" t="s">
        <v>147</v>
      </c>
      <c r="G290" s="40">
        <v>2</v>
      </c>
      <c r="H290" s="18" t="s">
        <v>281</v>
      </c>
      <c r="I290" s="13"/>
      <c r="J290" s="13" t="s">
        <v>722</v>
      </c>
      <c r="K290" s="13" t="s">
        <v>708</v>
      </c>
      <c r="L290" s="13" t="s">
        <v>39</v>
      </c>
      <c r="M290" s="13"/>
    </row>
    <row r="291" ht="36" customHeight="1" spans="1:13">
      <c r="A291" s="13">
        <v>289</v>
      </c>
      <c r="B291" s="13" t="s">
        <v>720</v>
      </c>
      <c r="C291" s="15"/>
      <c r="D291" s="13" t="s">
        <v>34</v>
      </c>
      <c r="E291" s="13" t="s">
        <v>721</v>
      </c>
      <c r="F291" s="13" t="s">
        <v>147</v>
      </c>
      <c r="G291" s="40">
        <v>2</v>
      </c>
      <c r="H291" s="18" t="s">
        <v>281</v>
      </c>
      <c r="I291" s="13"/>
      <c r="J291" s="13" t="s">
        <v>723</v>
      </c>
      <c r="K291" s="13" t="s">
        <v>708</v>
      </c>
      <c r="L291" s="13" t="s">
        <v>39</v>
      </c>
      <c r="M291" s="13"/>
    </row>
    <row r="292" ht="36" customHeight="1" spans="1:13">
      <c r="A292" s="13">
        <v>290</v>
      </c>
      <c r="B292" s="13" t="s">
        <v>724</v>
      </c>
      <c r="C292" s="15"/>
      <c r="D292" s="13" t="s">
        <v>34</v>
      </c>
      <c r="E292" s="13" t="s">
        <v>725</v>
      </c>
      <c r="F292" s="13" t="s">
        <v>147</v>
      </c>
      <c r="G292" s="13">
        <v>1</v>
      </c>
      <c r="H292" s="18" t="s">
        <v>281</v>
      </c>
      <c r="I292" s="13" t="s">
        <v>715</v>
      </c>
      <c r="J292" s="13" t="s">
        <v>726</v>
      </c>
      <c r="K292" s="13" t="s">
        <v>727</v>
      </c>
      <c r="L292" s="13" t="s">
        <v>728</v>
      </c>
      <c r="M292" s="13"/>
    </row>
    <row r="293" ht="36" customHeight="1" spans="1:13">
      <c r="A293" s="13">
        <v>291</v>
      </c>
      <c r="B293" s="13" t="s">
        <v>724</v>
      </c>
      <c r="C293" s="15"/>
      <c r="D293" s="13" t="s">
        <v>34</v>
      </c>
      <c r="E293" s="13" t="s">
        <v>725</v>
      </c>
      <c r="F293" s="13" t="s">
        <v>147</v>
      </c>
      <c r="G293" s="13">
        <v>1</v>
      </c>
      <c r="H293" s="18" t="s">
        <v>281</v>
      </c>
      <c r="I293" s="13" t="s">
        <v>715</v>
      </c>
      <c r="J293" s="13" t="s">
        <v>729</v>
      </c>
      <c r="K293" s="13" t="s">
        <v>730</v>
      </c>
      <c r="L293" s="13" t="s">
        <v>731</v>
      </c>
      <c r="M293" s="13"/>
    </row>
    <row r="294" ht="36" customHeight="1" spans="1:13">
      <c r="A294" s="13">
        <v>292</v>
      </c>
      <c r="B294" s="13" t="s">
        <v>724</v>
      </c>
      <c r="C294" s="15"/>
      <c r="D294" s="13" t="s">
        <v>34</v>
      </c>
      <c r="E294" s="13" t="s">
        <v>725</v>
      </c>
      <c r="F294" s="13" t="s">
        <v>147</v>
      </c>
      <c r="G294" s="13">
        <v>1</v>
      </c>
      <c r="H294" s="18" t="s">
        <v>281</v>
      </c>
      <c r="I294" s="13" t="s">
        <v>715</v>
      </c>
      <c r="J294" s="13" t="s">
        <v>732</v>
      </c>
      <c r="K294" s="13" t="s">
        <v>733</v>
      </c>
      <c r="L294" s="13" t="s">
        <v>734</v>
      </c>
      <c r="M294" s="13"/>
    </row>
    <row r="295" ht="36" customHeight="1" spans="1:13">
      <c r="A295" s="13">
        <v>293</v>
      </c>
      <c r="B295" s="13" t="s">
        <v>724</v>
      </c>
      <c r="C295" s="15"/>
      <c r="D295" s="13" t="s">
        <v>34</v>
      </c>
      <c r="E295" s="13" t="s">
        <v>725</v>
      </c>
      <c r="F295" s="13" t="s">
        <v>147</v>
      </c>
      <c r="G295" s="13">
        <v>1</v>
      </c>
      <c r="H295" s="18" t="s">
        <v>281</v>
      </c>
      <c r="I295" s="13" t="s">
        <v>715</v>
      </c>
      <c r="J295" s="13" t="s">
        <v>735</v>
      </c>
      <c r="K295" s="13" t="s">
        <v>736</v>
      </c>
      <c r="L295" s="13" t="s">
        <v>737</v>
      </c>
      <c r="M295" s="13"/>
    </row>
    <row r="296" ht="36" customHeight="1" spans="1:13">
      <c r="A296" s="13">
        <v>294</v>
      </c>
      <c r="B296" s="13" t="s">
        <v>724</v>
      </c>
      <c r="C296" s="15"/>
      <c r="D296" s="13" t="s">
        <v>34</v>
      </c>
      <c r="E296" s="13" t="s">
        <v>725</v>
      </c>
      <c r="F296" s="13" t="s">
        <v>147</v>
      </c>
      <c r="G296" s="13">
        <v>1</v>
      </c>
      <c r="H296" s="18" t="s">
        <v>281</v>
      </c>
      <c r="I296" s="13" t="s">
        <v>715</v>
      </c>
      <c r="J296" s="13" t="s">
        <v>738</v>
      </c>
      <c r="K296" s="13" t="s">
        <v>739</v>
      </c>
      <c r="L296" s="13" t="s">
        <v>740</v>
      </c>
      <c r="M296" s="13"/>
    </row>
    <row r="297" ht="36" customHeight="1" spans="1:13">
      <c r="A297" s="13">
        <v>295</v>
      </c>
      <c r="B297" s="13" t="s">
        <v>724</v>
      </c>
      <c r="C297" s="15"/>
      <c r="D297" s="13" t="s">
        <v>34</v>
      </c>
      <c r="E297" s="13" t="s">
        <v>725</v>
      </c>
      <c r="F297" s="13" t="s">
        <v>147</v>
      </c>
      <c r="G297" s="13">
        <v>1</v>
      </c>
      <c r="H297" s="18" t="s">
        <v>281</v>
      </c>
      <c r="I297" s="13" t="s">
        <v>715</v>
      </c>
      <c r="J297" s="13" t="s">
        <v>729</v>
      </c>
      <c r="K297" s="13" t="s">
        <v>741</v>
      </c>
      <c r="L297" s="13" t="s">
        <v>742</v>
      </c>
      <c r="M297" s="13"/>
    </row>
    <row r="298" ht="36" customHeight="1" spans="1:13">
      <c r="A298" s="13">
        <v>296</v>
      </c>
      <c r="B298" s="13" t="s">
        <v>724</v>
      </c>
      <c r="C298" s="15"/>
      <c r="D298" s="13" t="s">
        <v>34</v>
      </c>
      <c r="E298" s="13" t="s">
        <v>725</v>
      </c>
      <c r="F298" s="13" t="s">
        <v>147</v>
      </c>
      <c r="G298" s="13">
        <v>1</v>
      </c>
      <c r="H298" s="18" t="s">
        <v>281</v>
      </c>
      <c r="I298" s="13" t="s">
        <v>715</v>
      </c>
      <c r="J298" s="13" t="s">
        <v>732</v>
      </c>
      <c r="K298" s="13" t="s">
        <v>743</v>
      </c>
      <c r="L298" s="13" t="s">
        <v>744</v>
      </c>
      <c r="M298" s="13"/>
    </row>
    <row r="299" ht="36" customHeight="1" spans="1:13">
      <c r="A299" s="13">
        <v>297</v>
      </c>
      <c r="B299" s="13" t="s">
        <v>724</v>
      </c>
      <c r="C299" s="15"/>
      <c r="D299" s="13" t="s">
        <v>34</v>
      </c>
      <c r="E299" s="13" t="s">
        <v>725</v>
      </c>
      <c r="F299" s="13" t="s">
        <v>147</v>
      </c>
      <c r="G299" s="13">
        <v>1</v>
      </c>
      <c r="H299" s="18" t="s">
        <v>281</v>
      </c>
      <c r="I299" s="13" t="s">
        <v>715</v>
      </c>
      <c r="J299" s="13" t="s">
        <v>713</v>
      </c>
      <c r="K299" s="13" t="s">
        <v>745</v>
      </c>
      <c r="L299" s="13" t="s">
        <v>746</v>
      </c>
      <c r="M299" s="13"/>
    </row>
    <row r="300" ht="36" customHeight="1" spans="1:13">
      <c r="A300" s="13">
        <v>298</v>
      </c>
      <c r="B300" s="13" t="s">
        <v>724</v>
      </c>
      <c r="C300" s="15"/>
      <c r="D300" s="13" t="s">
        <v>34</v>
      </c>
      <c r="E300" s="13" t="s">
        <v>725</v>
      </c>
      <c r="F300" s="13" t="s">
        <v>147</v>
      </c>
      <c r="G300" s="13">
        <v>1</v>
      </c>
      <c r="H300" s="18" t="s">
        <v>281</v>
      </c>
      <c r="I300" s="13" t="s">
        <v>715</v>
      </c>
      <c r="J300" s="13" t="s">
        <v>729</v>
      </c>
      <c r="K300" s="13" t="s">
        <v>747</v>
      </c>
      <c r="L300" s="13" t="s">
        <v>748</v>
      </c>
      <c r="M300" s="13"/>
    </row>
    <row r="301" ht="36" customHeight="1" spans="1:13">
      <c r="A301" s="13">
        <v>299</v>
      </c>
      <c r="B301" s="13" t="s">
        <v>724</v>
      </c>
      <c r="C301" s="15"/>
      <c r="D301" s="13" t="s">
        <v>34</v>
      </c>
      <c r="E301" s="13" t="s">
        <v>725</v>
      </c>
      <c r="F301" s="13" t="s">
        <v>147</v>
      </c>
      <c r="G301" s="13">
        <v>1</v>
      </c>
      <c r="H301" s="18" t="s">
        <v>281</v>
      </c>
      <c r="I301" s="13" t="s">
        <v>715</v>
      </c>
      <c r="J301" s="13" t="s">
        <v>729</v>
      </c>
      <c r="K301" s="13" t="s">
        <v>749</v>
      </c>
      <c r="L301" s="13" t="s">
        <v>750</v>
      </c>
      <c r="M301" s="13"/>
    </row>
    <row r="302" ht="36" customHeight="1" spans="1:13">
      <c r="A302" s="13">
        <v>300</v>
      </c>
      <c r="B302" s="13" t="s">
        <v>724</v>
      </c>
      <c r="C302" s="15"/>
      <c r="D302" s="13" t="s">
        <v>34</v>
      </c>
      <c r="E302" s="13" t="s">
        <v>725</v>
      </c>
      <c r="F302" s="13" t="s">
        <v>147</v>
      </c>
      <c r="G302" s="13">
        <v>1</v>
      </c>
      <c r="H302" s="18" t="s">
        <v>281</v>
      </c>
      <c r="I302" s="13" t="s">
        <v>715</v>
      </c>
      <c r="J302" s="13" t="s">
        <v>716</v>
      </c>
      <c r="K302" s="13" t="s">
        <v>751</v>
      </c>
      <c r="L302" s="13" t="s">
        <v>752</v>
      </c>
      <c r="M302" s="13"/>
    </row>
    <row r="303" ht="36" customHeight="1" spans="1:13">
      <c r="A303" s="13">
        <v>301</v>
      </c>
      <c r="B303" s="13" t="s">
        <v>724</v>
      </c>
      <c r="C303" s="15"/>
      <c r="D303" s="13" t="s">
        <v>34</v>
      </c>
      <c r="E303" s="13" t="s">
        <v>725</v>
      </c>
      <c r="F303" s="13" t="s">
        <v>147</v>
      </c>
      <c r="G303" s="13">
        <v>1</v>
      </c>
      <c r="H303" s="18" t="s">
        <v>281</v>
      </c>
      <c r="I303" s="13" t="s">
        <v>715</v>
      </c>
      <c r="J303" s="13" t="s">
        <v>716</v>
      </c>
      <c r="K303" s="13" t="s">
        <v>753</v>
      </c>
      <c r="L303" s="13" t="s">
        <v>754</v>
      </c>
      <c r="M303" s="13"/>
    </row>
    <row r="304" ht="36" customHeight="1" spans="1:13">
      <c r="A304" s="13">
        <v>302</v>
      </c>
      <c r="B304" s="13" t="s">
        <v>724</v>
      </c>
      <c r="C304" s="15"/>
      <c r="D304" s="13" t="s">
        <v>34</v>
      </c>
      <c r="E304" s="13" t="s">
        <v>725</v>
      </c>
      <c r="F304" s="13" t="s">
        <v>147</v>
      </c>
      <c r="G304" s="13">
        <v>1</v>
      </c>
      <c r="H304" s="18" t="s">
        <v>281</v>
      </c>
      <c r="I304" s="13" t="s">
        <v>715</v>
      </c>
      <c r="J304" s="13" t="s">
        <v>719</v>
      </c>
      <c r="K304" s="13" t="s">
        <v>755</v>
      </c>
      <c r="L304" s="13" t="s">
        <v>756</v>
      </c>
      <c r="M304" s="13"/>
    </row>
    <row r="305" ht="36" customHeight="1" spans="1:13">
      <c r="A305" s="13">
        <v>303</v>
      </c>
      <c r="B305" s="13" t="s">
        <v>757</v>
      </c>
      <c r="C305" s="15"/>
      <c r="D305" s="13" t="s">
        <v>376</v>
      </c>
      <c r="E305" s="13" t="s">
        <v>758</v>
      </c>
      <c r="F305" s="13" t="s">
        <v>147</v>
      </c>
      <c r="G305" s="13">
        <v>1</v>
      </c>
      <c r="H305" s="18" t="s">
        <v>281</v>
      </c>
      <c r="I305" s="13"/>
      <c r="J305" s="13" t="s">
        <v>759</v>
      </c>
      <c r="K305" s="13" t="s">
        <v>708</v>
      </c>
      <c r="L305" s="13" t="s">
        <v>39</v>
      </c>
      <c r="M305" s="13"/>
    </row>
    <row r="306" ht="36" customHeight="1" spans="1:13">
      <c r="A306" s="13">
        <v>304</v>
      </c>
      <c r="B306" s="13" t="s">
        <v>760</v>
      </c>
      <c r="C306" s="15"/>
      <c r="D306" s="13" t="s">
        <v>376</v>
      </c>
      <c r="E306" s="13" t="s">
        <v>758</v>
      </c>
      <c r="F306" s="13" t="s">
        <v>147</v>
      </c>
      <c r="G306" s="13">
        <v>1</v>
      </c>
      <c r="H306" s="18" t="s">
        <v>281</v>
      </c>
      <c r="I306" s="13"/>
      <c r="J306" s="13" t="s">
        <v>759</v>
      </c>
      <c r="K306" s="13" t="s">
        <v>708</v>
      </c>
      <c r="L306" s="13" t="s">
        <v>39</v>
      </c>
      <c r="M306" s="13"/>
    </row>
    <row r="307" ht="36" customHeight="1" spans="1:13">
      <c r="A307" s="13">
        <v>305</v>
      </c>
      <c r="B307" s="13" t="s">
        <v>761</v>
      </c>
      <c r="C307" s="15"/>
      <c r="D307" s="13" t="s">
        <v>34</v>
      </c>
      <c r="E307" s="13" t="s">
        <v>762</v>
      </c>
      <c r="F307" s="13" t="s">
        <v>147</v>
      </c>
      <c r="G307" s="13">
        <v>1</v>
      </c>
      <c r="H307" s="18" t="s">
        <v>281</v>
      </c>
      <c r="I307" s="13"/>
      <c r="J307" s="13" t="s">
        <v>763</v>
      </c>
      <c r="K307" s="13" t="s">
        <v>764</v>
      </c>
      <c r="L307" s="13" t="s">
        <v>704</v>
      </c>
      <c r="M307" s="13"/>
    </row>
    <row r="308" ht="36" customHeight="1" spans="1:13">
      <c r="A308" s="13">
        <v>306</v>
      </c>
      <c r="B308" s="13" t="s">
        <v>761</v>
      </c>
      <c r="C308" s="15"/>
      <c r="D308" s="13" t="s">
        <v>34</v>
      </c>
      <c r="E308" s="13" t="s">
        <v>762</v>
      </c>
      <c r="F308" s="13" t="s">
        <v>147</v>
      </c>
      <c r="G308" s="13">
        <v>1</v>
      </c>
      <c r="H308" s="18" t="s">
        <v>281</v>
      </c>
      <c r="I308" s="13"/>
      <c r="J308" s="13" t="s">
        <v>765</v>
      </c>
      <c r="K308" s="13" t="s">
        <v>764</v>
      </c>
      <c r="L308" s="13" t="s">
        <v>704</v>
      </c>
      <c r="M308" s="13"/>
    </row>
    <row r="309" ht="36" customHeight="1" spans="1:13">
      <c r="A309" s="13">
        <v>307</v>
      </c>
      <c r="B309" s="35" t="s">
        <v>766</v>
      </c>
      <c r="C309" s="15"/>
      <c r="D309" s="35" t="s">
        <v>767</v>
      </c>
      <c r="E309" s="13" t="s">
        <v>768</v>
      </c>
      <c r="F309" s="13" t="s">
        <v>147</v>
      </c>
      <c r="G309" s="35">
        <v>1</v>
      </c>
      <c r="H309" s="18" t="s">
        <v>281</v>
      </c>
      <c r="I309" s="13"/>
      <c r="J309" s="35" t="s">
        <v>769</v>
      </c>
      <c r="K309" s="35"/>
      <c r="L309" s="35"/>
      <c r="M309" s="13"/>
    </row>
    <row r="310" ht="36" customHeight="1" spans="1:13">
      <c r="A310" s="13">
        <v>308</v>
      </c>
      <c r="B310" s="27" t="s">
        <v>770</v>
      </c>
      <c r="C310" s="15"/>
      <c r="D310" s="27" t="s">
        <v>771</v>
      </c>
      <c r="E310" s="27" t="s">
        <v>309</v>
      </c>
      <c r="F310" s="27" t="s">
        <v>147</v>
      </c>
      <c r="G310" s="27">
        <v>1</v>
      </c>
      <c r="H310" s="18" t="s">
        <v>281</v>
      </c>
      <c r="I310" s="27" t="s">
        <v>469</v>
      </c>
      <c r="J310" s="27" t="s">
        <v>772</v>
      </c>
      <c r="K310" s="27" t="s">
        <v>311</v>
      </c>
      <c r="L310" s="27" t="s">
        <v>773</v>
      </c>
      <c r="M310" s="17"/>
    </row>
    <row r="311" ht="36" customHeight="1" spans="1:13">
      <c r="A311" s="13">
        <v>309</v>
      </c>
      <c r="B311" s="27" t="s">
        <v>770</v>
      </c>
      <c r="C311" s="15"/>
      <c r="D311" s="27" t="s">
        <v>212</v>
      </c>
      <c r="E311" s="27" t="s">
        <v>309</v>
      </c>
      <c r="F311" s="27" t="s">
        <v>147</v>
      </c>
      <c r="G311" s="27">
        <v>1</v>
      </c>
      <c r="H311" s="18" t="s">
        <v>281</v>
      </c>
      <c r="I311" s="27" t="s">
        <v>469</v>
      </c>
      <c r="J311" s="27" t="s">
        <v>772</v>
      </c>
      <c r="K311" s="27" t="s">
        <v>311</v>
      </c>
      <c r="L311" s="27" t="s">
        <v>773</v>
      </c>
      <c r="M311" s="17"/>
    </row>
    <row r="312" ht="36" customHeight="1" spans="1:13">
      <c r="A312" s="13">
        <v>310</v>
      </c>
      <c r="B312" s="27" t="s">
        <v>770</v>
      </c>
      <c r="C312" s="15"/>
      <c r="D312" s="27" t="s">
        <v>774</v>
      </c>
      <c r="E312" s="27" t="s">
        <v>309</v>
      </c>
      <c r="F312" s="27" t="s">
        <v>147</v>
      </c>
      <c r="G312" s="27">
        <v>1</v>
      </c>
      <c r="H312" s="18" t="s">
        <v>281</v>
      </c>
      <c r="I312" s="27" t="s">
        <v>469</v>
      </c>
      <c r="J312" s="27" t="s">
        <v>772</v>
      </c>
      <c r="K312" s="27" t="s">
        <v>311</v>
      </c>
      <c r="L312" s="27" t="s">
        <v>773</v>
      </c>
      <c r="M312" s="17"/>
    </row>
    <row r="313" ht="36" customHeight="1" spans="1:13">
      <c r="A313" s="13">
        <v>311</v>
      </c>
      <c r="B313" s="27" t="s">
        <v>770</v>
      </c>
      <c r="C313" s="15"/>
      <c r="D313" s="27" t="s">
        <v>193</v>
      </c>
      <c r="E313" s="27" t="s">
        <v>309</v>
      </c>
      <c r="F313" s="27" t="s">
        <v>147</v>
      </c>
      <c r="G313" s="27">
        <v>1</v>
      </c>
      <c r="H313" s="18" t="s">
        <v>281</v>
      </c>
      <c r="I313" s="27" t="s">
        <v>469</v>
      </c>
      <c r="J313" s="27" t="s">
        <v>772</v>
      </c>
      <c r="K313" s="27" t="s">
        <v>311</v>
      </c>
      <c r="L313" s="27" t="s">
        <v>773</v>
      </c>
      <c r="M313" s="17"/>
    </row>
    <row r="314" ht="36" customHeight="1" spans="1:13">
      <c r="A314" s="13">
        <v>312</v>
      </c>
      <c r="B314" s="27" t="s">
        <v>770</v>
      </c>
      <c r="C314" s="15"/>
      <c r="D314" s="27" t="s">
        <v>203</v>
      </c>
      <c r="E314" s="27" t="s">
        <v>309</v>
      </c>
      <c r="F314" s="27" t="s">
        <v>147</v>
      </c>
      <c r="G314" s="27">
        <v>1</v>
      </c>
      <c r="H314" s="18" t="s">
        <v>281</v>
      </c>
      <c r="I314" s="27" t="s">
        <v>469</v>
      </c>
      <c r="J314" s="27" t="s">
        <v>772</v>
      </c>
      <c r="K314" s="27" t="s">
        <v>311</v>
      </c>
      <c r="L314" s="27" t="s">
        <v>773</v>
      </c>
      <c r="M314" s="17"/>
    </row>
    <row r="315" ht="36" customHeight="1" spans="1:13">
      <c r="A315" s="13">
        <v>313</v>
      </c>
      <c r="B315" s="27" t="s">
        <v>770</v>
      </c>
      <c r="C315" s="15"/>
      <c r="D315" s="27" t="s">
        <v>224</v>
      </c>
      <c r="E315" s="27" t="s">
        <v>309</v>
      </c>
      <c r="F315" s="27" t="s">
        <v>147</v>
      </c>
      <c r="G315" s="27">
        <v>1</v>
      </c>
      <c r="H315" s="18" t="s">
        <v>281</v>
      </c>
      <c r="I315" s="27" t="s">
        <v>469</v>
      </c>
      <c r="J315" s="27" t="s">
        <v>775</v>
      </c>
      <c r="K315" s="27" t="s">
        <v>311</v>
      </c>
      <c r="L315" s="27" t="s">
        <v>773</v>
      </c>
      <c r="M315" s="17"/>
    </row>
    <row r="316" ht="36" customHeight="1" spans="1:13">
      <c r="A316" s="13">
        <v>314</v>
      </c>
      <c r="B316" s="27" t="s">
        <v>770</v>
      </c>
      <c r="C316" s="15"/>
      <c r="D316" s="27" t="s">
        <v>183</v>
      </c>
      <c r="E316" s="27" t="s">
        <v>309</v>
      </c>
      <c r="F316" s="27" t="s">
        <v>147</v>
      </c>
      <c r="G316" s="27">
        <v>1</v>
      </c>
      <c r="H316" s="18" t="s">
        <v>281</v>
      </c>
      <c r="I316" s="27" t="s">
        <v>469</v>
      </c>
      <c r="J316" s="27" t="s">
        <v>776</v>
      </c>
      <c r="K316" s="27" t="s">
        <v>311</v>
      </c>
      <c r="L316" s="27" t="s">
        <v>773</v>
      </c>
      <c r="M316" s="17"/>
    </row>
    <row r="317" ht="36" customHeight="1" spans="1:13">
      <c r="A317" s="13">
        <v>315</v>
      </c>
      <c r="B317" s="27" t="s">
        <v>770</v>
      </c>
      <c r="C317" s="15"/>
      <c r="D317" s="27" t="s">
        <v>183</v>
      </c>
      <c r="E317" s="27" t="s">
        <v>309</v>
      </c>
      <c r="F317" s="27" t="s">
        <v>147</v>
      </c>
      <c r="G317" s="27">
        <v>1</v>
      </c>
      <c r="H317" s="18" t="s">
        <v>281</v>
      </c>
      <c r="I317" s="27" t="s">
        <v>469</v>
      </c>
      <c r="J317" s="27" t="s">
        <v>777</v>
      </c>
      <c r="K317" s="27" t="s">
        <v>311</v>
      </c>
      <c r="L317" s="27" t="s">
        <v>773</v>
      </c>
      <c r="M317" s="17"/>
    </row>
    <row r="318" ht="36" customHeight="1" spans="1:13">
      <c r="A318" s="13">
        <v>316</v>
      </c>
      <c r="B318" s="27" t="s">
        <v>770</v>
      </c>
      <c r="C318" s="15"/>
      <c r="D318" s="27" t="s">
        <v>233</v>
      </c>
      <c r="E318" s="27" t="s">
        <v>309</v>
      </c>
      <c r="F318" s="27" t="s">
        <v>147</v>
      </c>
      <c r="G318" s="27">
        <v>1</v>
      </c>
      <c r="H318" s="18" t="s">
        <v>281</v>
      </c>
      <c r="I318" s="27" t="s">
        <v>469</v>
      </c>
      <c r="J318" s="27" t="s">
        <v>775</v>
      </c>
      <c r="K318" s="27" t="s">
        <v>311</v>
      </c>
      <c r="L318" s="27" t="s">
        <v>773</v>
      </c>
      <c r="M318" s="17"/>
    </row>
    <row r="319" ht="36" customHeight="1" spans="1:13">
      <c r="A319" s="13">
        <v>317</v>
      </c>
      <c r="B319" s="27" t="s">
        <v>770</v>
      </c>
      <c r="C319" s="15"/>
      <c r="D319" s="27" t="s">
        <v>179</v>
      </c>
      <c r="E319" s="27" t="s">
        <v>309</v>
      </c>
      <c r="F319" s="27" t="s">
        <v>147</v>
      </c>
      <c r="G319" s="27">
        <v>1</v>
      </c>
      <c r="H319" s="18" t="s">
        <v>281</v>
      </c>
      <c r="I319" s="27" t="s">
        <v>469</v>
      </c>
      <c r="J319" s="27" t="s">
        <v>775</v>
      </c>
      <c r="K319" s="27" t="s">
        <v>311</v>
      </c>
      <c r="L319" s="27" t="s">
        <v>773</v>
      </c>
      <c r="M319" s="17"/>
    </row>
    <row r="320" ht="36" customHeight="1" spans="1:13">
      <c r="A320" s="13">
        <v>318</v>
      </c>
      <c r="B320" s="27" t="s">
        <v>770</v>
      </c>
      <c r="C320" s="15"/>
      <c r="D320" s="27" t="s">
        <v>778</v>
      </c>
      <c r="E320" s="27" t="s">
        <v>309</v>
      </c>
      <c r="F320" s="27" t="s">
        <v>147</v>
      </c>
      <c r="G320" s="27">
        <v>1</v>
      </c>
      <c r="H320" s="18" t="s">
        <v>281</v>
      </c>
      <c r="I320" s="27" t="s">
        <v>469</v>
      </c>
      <c r="J320" s="27" t="s">
        <v>775</v>
      </c>
      <c r="K320" s="27" t="s">
        <v>311</v>
      </c>
      <c r="L320" s="27" t="s">
        <v>773</v>
      </c>
      <c r="M320" s="17"/>
    </row>
    <row r="321" ht="36" customHeight="1" spans="1:13">
      <c r="A321" s="13">
        <v>319</v>
      </c>
      <c r="B321" s="27" t="s">
        <v>770</v>
      </c>
      <c r="C321" s="15"/>
      <c r="D321" s="27" t="s">
        <v>242</v>
      </c>
      <c r="E321" s="27" t="s">
        <v>309</v>
      </c>
      <c r="F321" s="27" t="s">
        <v>147</v>
      </c>
      <c r="G321" s="27">
        <v>2</v>
      </c>
      <c r="H321" s="18" t="s">
        <v>281</v>
      </c>
      <c r="I321" s="27" t="s">
        <v>469</v>
      </c>
      <c r="J321" s="27" t="s">
        <v>779</v>
      </c>
      <c r="K321" s="27" t="s">
        <v>311</v>
      </c>
      <c r="L321" s="27" t="s">
        <v>773</v>
      </c>
      <c r="M321" s="17"/>
    </row>
    <row r="322" ht="36" customHeight="1" spans="1:13">
      <c r="A322" s="13">
        <v>320</v>
      </c>
      <c r="B322" s="27" t="s">
        <v>770</v>
      </c>
      <c r="C322" s="15"/>
      <c r="D322" s="27" t="s">
        <v>780</v>
      </c>
      <c r="E322" s="27" t="s">
        <v>309</v>
      </c>
      <c r="F322" s="27" t="s">
        <v>147</v>
      </c>
      <c r="G322" s="27">
        <v>2</v>
      </c>
      <c r="H322" s="18" t="s">
        <v>281</v>
      </c>
      <c r="I322" s="27" t="s">
        <v>469</v>
      </c>
      <c r="J322" s="27" t="s">
        <v>781</v>
      </c>
      <c r="K322" s="27" t="s">
        <v>311</v>
      </c>
      <c r="L322" s="27" t="s">
        <v>773</v>
      </c>
      <c r="M322" s="17"/>
    </row>
    <row r="323" ht="36" customHeight="1" spans="1:13">
      <c r="A323" s="13">
        <v>321</v>
      </c>
      <c r="B323" s="27" t="s">
        <v>770</v>
      </c>
      <c r="C323" s="15"/>
      <c r="D323" s="27" t="s">
        <v>162</v>
      </c>
      <c r="E323" s="27" t="s">
        <v>309</v>
      </c>
      <c r="F323" s="27" t="s">
        <v>147</v>
      </c>
      <c r="G323" s="27">
        <v>1</v>
      </c>
      <c r="H323" s="18" t="s">
        <v>281</v>
      </c>
      <c r="I323" s="27" t="s">
        <v>469</v>
      </c>
      <c r="J323" s="27" t="s">
        <v>782</v>
      </c>
      <c r="K323" s="27" t="s">
        <v>311</v>
      </c>
      <c r="L323" s="27" t="s">
        <v>773</v>
      </c>
      <c r="M323" s="17"/>
    </row>
    <row r="324" ht="36" customHeight="1" spans="1:13">
      <c r="A324" s="13">
        <v>322</v>
      </c>
      <c r="B324" s="27" t="s">
        <v>770</v>
      </c>
      <c r="C324" s="15"/>
      <c r="D324" s="27" t="s">
        <v>227</v>
      </c>
      <c r="E324" s="27" t="s">
        <v>309</v>
      </c>
      <c r="F324" s="27" t="s">
        <v>147</v>
      </c>
      <c r="G324" s="27">
        <v>1</v>
      </c>
      <c r="H324" s="18" t="s">
        <v>281</v>
      </c>
      <c r="I324" s="27" t="s">
        <v>469</v>
      </c>
      <c r="J324" s="27" t="s">
        <v>783</v>
      </c>
      <c r="K324" s="27" t="s">
        <v>311</v>
      </c>
      <c r="L324" s="27" t="s">
        <v>773</v>
      </c>
      <c r="M324" s="17"/>
    </row>
    <row r="325" ht="36" customHeight="1" spans="1:13">
      <c r="A325" s="13">
        <v>323</v>
      </c>
      <c r="B325" s="27" t="s">
        <v>770</v>
      </c>
      <c r="C325" s="15"/>
      <c r="D325" s="27" t="s">
        <v>230</v>
      </c>
      <c r="E325" s="27" t="s">
        <v>309</v>
      </c>
      <c r="F325" s="27" t="s">
        <v>147</v>
      </c>
      <c r="G325" s="27">
        <v>1</v>
      </c>
      <c r="H325" s="18" t="s">
        <v>281</v>
      </c>
      <c r="I325" s="27" t="s">
        <v>469</v>
      </c>
      <c r="J325" s="27" t="s">
        <v>784</v>
      </c>
      <c r="K325" s="27" t="s">
        <v>311</v>
      </c>
      <c r="L325" s="27" t="s">
        <v>773</v>
      </c>
      <c r="M325" s="17"/>
    </row>
    <row r="326" ht="36" customHeight="1" spans="1:13">
      <c r="A326" s="13">
        <v>324</v>
      </c>
      <c r="B326" s="27" t="s">
        <v>770</v>
      </c>
      <c r="C326" s="15"/>
      <c r="D326" s="27" t="s">
        <v>203</v>
      </c>
      <c r="E326" s="27" t="s">
        <v>309</v>
      </c>
      <c r="F326" s="27" t="s">
        <v>147</v>
      </c>
      <c r="G326" s="27">
        <v>1</v>
      </c>
      <c r="H326" s="18" t="s">
        <v>281</v>
      </c>
      <c r="I326" s="27" t="s">
        <v>469</v>
      </c>
      <c r="J326" s="27" t="s">
        <v>785</v>
      </c>
      <c r="K326" s="27" t="s">
        <v>311</v>
      </c>
      <c r="L326" s="27" t="s">
        <v>773</v>
      </c>
      <c r="M326" s="17"/>
    </row>
    <row r="327" ht="36" customHeight="1" spans="1:13">
      <c r="A327" s="13">
        <v>325</v>
      </c>
      <c r="B327" s="27" t="s">
        <v>770</v>
      </c>
      <c r="C327" s="15"/>
      <c r="D327" s="27" t="s">
        <v>786</v>
      </c>
      <c r="E327" s="27" t="s">
        <v>309</v>
      </c>
      <c r="F327" s="27" t="s">
        <v>147</v>
      </c>
      <c r="G327" s="27">
        <v>1</v>
      </c>
      <c r="H327" s="18" t="s">
        <v>281</v>
      </c>
      <c r="I327" s="27" t="s">
        <v>469</v>
      </c>
      <c r="J327" s="27" t="s">
        <v>787</v>
      </c>
      <c r="K327" s="27" t="s">
        <v>311</v>
      </c>
      <c r="L327" s="27" t="s">
        <v>773</v>
      </c>
      <c r="M327" s="17"/>
    </row>
    <row r="328" ht="36" customHeight="1" spans="1:13">
      <c r="A328" s="13">
        <v>326</v>
      </c>
      <c r="B328" s="27" t="s">
        <v>770</v>
      </c>
      <c r="C328" s="15"/>
      <c r="D328" s="27" t="s">
        <v>199</v>
      </c>
      <c r="E328" s="27" t="s">
        <v>309</v>
      </c>
      <c r="F328" s="27" t="s">
        <v>147</v>
      </c>
      <c r="G328" s="27">
        <v>2</v>
      </c>
      <c r="H328" s="18" t="s">
        <v>281</v>
      </c>
      <c r="I328" s="27" t="s">
        <v>469</v>
      </c>
      <c r="J328" s="27" t="s">
        <v>788</v>
      </c>
      <c r="K328" s="27" t="s">
        <v>311</v>
      </c>
      <c r="L328" s="27" t="s">
        <v>773</v>
      </c>
      <c r="M328" s="17"/>
    </row>
    <row r="329" ht="36" customHeight="1" spans="1:13">
      <c r="A329" s="13">
        <v>327</v>
      </c>
      <c r="B329" s="27" t="s">
        <v>789</v>
      </c>
      <c r="C329" s="15"/>
      <c r="D329" s="27" t="s">
        <v>790</v>
      </c>
      <c r="E329" s="27" t="s">
        <v>309</v>
      </c>
      <c r="F329" s="27" t="s">
        <v>147</v>
      </c>
      <c r="G329" s="27">
        <v>1</v>
      </c>
      <c r="H329" s="18" t="s">
        <v>281</v>
      </c>
      <c r="I329" s="27" t="s">
        <v>469</v>
      </c>
      <c r="J329" s="27" t="s">
        <v>777</v>
      </c>
      <c r="K329" s="27" t="s">
        <v>791</v>
      </c>
      <c r="L329" s="27" t="s">
        <v>792</v>
      </c>
      <c r="M329" s="17"/>
    </row>
    <row r="330" ht="36" customHeight="1" spans="1:13">
      <c r="A330" s="13">
        <v>328</v>
      </c>
      <c r="B330" s="27" t="s">
        <v>789</v>
      </c>
      <c r="C330" s="15"/>
      <c r="D330" s="27" t="s">
        <v>793</v>
      </c>
      <c r="E330" s="27" t="s">
        <v>309</v>
      </c>
      <c r="F330" s="27" t="s">
        <v>147</v>
      </c>
      <c r="G330" s="27">
        <v>1</v>
      </c>
      <c r="H330" s="18" t="s">
        <v>281</v>
      </c>
      <c r="I330" s="27" t="s">
        <v>794</v>
      </c>
      <c r="J330" s="27" t="s">
        <v>795</v>
      </c>
      <c r="K330" s="27" t="s">
        <v>791</v>
      </c>
      <c r="L330" s="27" t="s">
        <v>792</v>
      </c>
      <c r="M330" s="17"/>
    </row>
    <row r="331" ht="36" customHeight="1" spans="1:13">
      <c r="A331" s="13">
        <v>329</v>
      </c>
      <c r="B331" s="27" t="s">
        <v>789</v>
      </c>
      <c r="C331" s="15"/>
      <c r="D331" s="27" t="s">
        <v>796</v>
      </c>
      <c r="E331" s="27" t="s">
        <v>309</v>
      </c>
      <c r="F331" s="27" t="s">
        <v>147</v>
      </c>
      <c r="G331" s="27">
        <v>1</v>
      </c>
      <c r="H331" s="18" t="s">
        <v>281</v>
      </c>
      <c r="I331" s="27" t="s">
        <v>469</v>
      </c>
      <c r="J331" s="27" t="s">
        <v>797</v>
      </c>
      <c r="K331" s="27" t="s">
        <v>791</v>
      </c>
      <c r="L331" s="27" t="s">
        <v>792</v>
      </c>
      <c r="M331" s="17"/>
    </row>
    <row r="332" ht="36" customHeight="1" spans="1:13">
      <c r="A332" s="13">
        <v>330</v>
      </c>
      <c r="B332" s="27" t="s">
        <v>789</v>
      </c>
      <c r="C332" s="15"/>
      <c r="D332" s="27" t="s">
        <v>230</v>
      </c>
      <c r="E332" s="27" t="s">
        <v>309</v>
      </c>
      <c r="F332" s="27" t="s">
        <v>147</v>
      </c>
      <c r="G332" s="27">
        <v>1</v>
      </c>
      <c r="H332" s="18" t="s">
        <v>281</v>
      </c>
      <c r="I332" s="27" t="s">
        <v>469</v>
      </c>
      <c r="J332" s="27" t="s">
        <v>798</v>
      </c>
      <c r="K332" s="27" t="s">
        <v>791</v>
      </c>
      <c r="L332" s="27" t="s">
        <v>792</v>
      </c>
      <c r="M332" s="17"/>
    </row>
    <row r="333" ht="36" customHeight="1" spans="1:13">
      <c r="A333" s="13">
        <v>331</v>
      </c>
      <c r="B333" s="27" t="s">
        <v>789</v>
      </c>
      <c r="C333" s="15"/>
      <c r="D333" s="27" t="s">
        <v>799</v>
      </c>
      <c r="E333" s="27" t="s">
        <v>309</v>
      </c>
      <c r="F333" s="27" t="s">
        <v>147</v>
      </c>
      <c r="G333" s="27">
        <v>1</v>
      </c>
      <c r="H333" s="18" t="s">
        <v>281</v>
      </c>
      <c r="I333" s="27" t="s">
        <v>469</v>
      </c>
      <c r="J333" s="27" t="s">
        <v>788</v>
      </c>
      <c r="K333" s="27" t="s">
        <v>791</v>
      </c>
      <c r="L333" s="27" t="s">
        <v>792</v>
      </c>
      <c r="M333" s="17"/>
    </row>
    <row r="334" ht="36" customHeight="1" spans="1:13">
      <c r="A334" s="13">
        <v>332</v>
      </c>
      <c r="B334" s="27" t="s">
        <v>789</v>
      </c>
      <c r="C334" s="15"/>
      <c r="D334" s="27" t="s">
        <v>227</v>
      </c>
      <c r="E334" s="27" t="s">
        <v>309</v>
      </c>
      <c r="F334" s="27" t="s">
        <v>147</v>
      </c>
      <c r="G334" s="27">
        <v>1</v>
      </c>
      <c r="H334" s="18" t="s">
        <v>281</v>
      </c>
      <c r="I334" s="27" t="s">
        <v>469</v>
      </c>
      <c r="J334" s="27" t="s">
        <v>783</v>
      </c>
      <c r="K334" s="27" t="s">
        <v>791</v>
      </c>
      <c r="L334" s="27" t="s">
        <v>792</v>
      </c>
      <c r="M334" s="17"/>
    </row>
    <row r="335" ht="36" customHeight="1" spans="1:13">
      <c r="A335" s="13">
        <v>333</v>
      </c>
      <c r="B335" s="27" t="s">
        <v>789</v>
      </c>
      <c r="C335" s="15"/>
      <c r="D335" s="27" t="s">
        <v>242</v>
      </c>
      <c r="E335" s="27" t="s">
        <v>309</v>
      </c>
      <c r="F335" s="27" t="s">
        <v>147</v>
      </c>
      <c r="G335" s="27">
        <v>1</v>
      </c>
      <c r="H335" s="18" t="s">
        <v>281</v>
      </c>
      <c r="I335" s="27" t="s">
        <v>469</v>
      </c>
      <c r="J335" s="27" t="s">
        <v>800</v>
      </c>
      <c r="K335" s="27" t="s">
        <v>791</v>
      </c>
      <c r="L335" s="27" t="s">
        <v>792</v>
      </c>
      <c r="M335" s="17"/>
    </row>
    <row r="336" ht="36" customHeight="1" spans="1:13">
      <c r="A336" s="13">
        <v>334</v>
      </c>
      <c r="B336" s="27" t="s">
        <v>789</v>
      </c>
      <c r="C336" s="15"/>
      <c r="D336" s="27" t="s">
        <v>780</v>
      </c>
      <c r="E336" s="27" t="s">
        <v>309</v>
      </c>
      <c r="F336" s="27" t="s">
        <v>147</v>
      </c>
      <c r="G336" s="27">
        <v>1</v>
      </c>
      <c r="H336" s="18" t="s">
        <v>281</v>
      </c>
      <c r="I336" s="27" t="s">
        <v>469</v>
      </c>
      <c r="J336" s="27" t="s">
        <v>781</v>
      </c>
      <c r="K336" s="27" t="s">
        <v>791</v>
      </c>
      <c r="L336" s="27" t="s">
        <v>792</v>
      </c>
      <c r="M336" s="17"/>
    </row>
    <row r="337" ht="36" customHeight="1" spans="1:13">
      <c r="A337" s="13">
        <v>335</v>
      </c>
      <c r="B337" s="27" t="s">
        <v>789</v>
      </c>
      <c r="C337" s="15"/>
      <c r="D337" s="27" t="s">
        <v>801</v>
      </c>
      <c r="E337" s="27" t="s">
        <v>309</v>
      </c>
      <c r="F337" s="27" t="s">
        <v>147</v>
      </c>
      <c r="G337" s="27">
        <v>4</v>
      </c>
      <c r="H337" s="18" t="s">
        <v>281</v>
      </c>
      <c r="I337" s="27" t="s">
        <v>469</v>
      </c>
      <c r="J337" s="27" t="s">
        <v>802</v>
      </c>
      <c r="K337" s="27" t="s">
        <v>791</v>
      </c>
      <c r="L337" s="27" t="s">
        <v>792</v>
      </c>
      <c r="M337" s="17"/>
    </row>
    <row r="338" ht="36" customHeight="1" spans="1:13">
      <c r="A338" s="13">
        <v>336</v>
      </c>
      <c r="B338" s="27" t="s">
        <v>789</v>
      </c>
      <c r="C338" s="15"/>
      <c r="D338" s="27" t="s">
        <v>803</v>
      </c>
      <c r="E338" s="27" t="s">
        <v>309</v>
      </c>
      <c r="F338" s="27" t="s">
        <v>147</v>
      </c>
      <c r="G338" s="27">
        <v>1</v>
      </c>
      <c r="H338" s="18" t="s">
        <v>281</v>
      </c>
      <c r="I338" s="27" t="s">
        <v>469</v>
      </c>
      <c r="J338" s="27" t="s">
        <v>804</v>
      </c>
      <c r="K338" s="27" t="s">
        <v>791</v>
      </c>
      <c r="L338" s="27" t="s">
        <v>792</v>
      </c>
      <c r="M338" s="17"/>
    </row>
    <row r="339" ht="36" customHeight="1" spans="1:13">
      <c r="A339" s="13">
        <v>337</v>
      </c>
      <c r="B339" s="27" t="s">
        <v>789</v>
      </c>
      <c r="C339" s="15"/>
      <c r="D339" s="27" t="s">
        <v>805</v>
      </c>
      <c r="E339" s="27" t="s">
        <v>309</v>
      </c>
      <c r="F339" s="27" t="s">
        <v>147</v>
      </c>
      <c r="G339" s="27">
        <v>1</v>
      </c>
      <c r="H339" s="18" t="s">
        <v>281</v>
      </c>
      <c r="I339" s="27" t="s">
        <v>469</v>
      </c>
      <c r="J339" s="27" t="s">
        <v>806</v>
      </c>
      <c r="K339" s="27" t="s">
        <v>791</v>
      </c>
      <c r="L339" s="27" t="s">
        <v>792</v>
      </c>
      <c r="M339" s="17"/>
    </row>
    <row r="340" ht="36" customHeight="1" spans="1:13">
      <c r="A340" s="13">
        <v>338</v>
      </c>
      <c r="B340" s="20" t="s">
        <v>807</v>
      </c>
      <c r="C340" s="15"/>
      <c r="D340" s="17" t="s">
        <v>801</v>
      </c>
      <c r="E340" s="16" t="s">
        <v>417</v>
      </c>
      <c r="F340" s="16" t="s">
        <v>147</v>
      </c>
      <c r="G340" s="18">
        <v>1</v>
      </c>
      <c r="H340" s="18" t="s">
        <v>281</v>
      </c>
      <c r="I340" s="17" t="s">
        <v>808</v>
      </c>
      <c r="J340" s="17" t="s">
        <v>772</v>
      </c>
      <c r="K340" s="20"/>
      <c r="L340" s="17"/>
      <c r="M340" s="17"/>
    </row>
    <row r="341" ht="36" customHeight="1" spans="1:13">
      <c r="A341" s="13">
        <v>339</v>
      </c>
      <c r="B341" s="20" t="s">
        <v>807</v>
      </c>
      <c r="C341" s="15"/>
      <c r="D341" s="17" t="s">
        <v>803</v>
      </c>
      <c r="E341" s="16" t="s">
        <v>417</v>
      </c>
      <c r="F341" s="16" t="s">
        <v>147</v>
      </c>
      <c r="G341" s="18">
        <v>1</v>
      </c>
      <c r="H341" s="18" t="s">
        <v>281</v>
      </c>
      <c r="I341" s="17" t="s">
        <v>808</v>
      </c>
      <c r="J341" s="17" t="s">
        <v>775</v>
      </c>
      <c r="K341" s="20"/>
      <c r="L341" s="17"/>
      <c r="M341" s="17"/>
    </row>
    <row r="342" ht="36" customHeight="1" spans="1:13">
      <c r="A342" s="13">
        <v>340</v>
      </c>
      <c r="B342" s="20" t="s">
        <v>809</v>
      </c>
      <c r="C342" s="15"/>
      <c r="D342" s="16" t="s">
        <v>158</v>
      </c>
      <c r="E342" s="16" t="s">
        <v>810</v>
      </c>
      <c r="F342" s="16" t="s">
        <v>147</v>
      </c>
      <c r="G342" s="17">
        <v>2</v>
      </c>
      <c r="H342" s="18" t="s">
        <v>281</v>
      </c>
      <c r="I342" s="20" t="s">
        <v>469</v>
      </c>
      <c r="J342" s="20" t="s">
        <v>811</v>
      </c>
      <c r="K342" s="20" t="s">
        <v>812</v>
      </c>
      <c r="L342" s="17"/>
      <c r="M342" s="17"/>
    </row>
    <row r="343" ht="36" customHeight="1" spans="1:13">
      <c r="A343" s="13">
        <v>341</v>
      </c>
      <c r="B343" s="20" t="s">
        <v>809</v>
      </c>
      <c r="C343" s="15"/>
      <c r="D343" s="16" t="s">
        <v>813</v>
      </c>
      <c r="E343" s="16" t="s">
        <v>810</v>
      </c>
      <c r="F343" s="16" t="s">
        <v>147</v>
      </c>
      <c r="G343" s="17">
        <v>3</v>
      </c>
      <c r="H343" s="18" t="s">
        <v>281</v>
      </c>
      <c r="I343" s="20" t="s">
        <v>469</v>
      </c>
      <c r="J343" s="20" t="s">
        <v>814</v>
      </c>
      <c r="K343" s="20" t="s">
        <v>815</v>
      </c>
      <c r="L343" s="17"/>
      <c r="M343" s="17"/>
    </row>
    <row r="344" ht="36" customHeight="1" spans="1:13">
      <c r="A344" s="13">
        <v>342</v>
      </c>
      <c r="B344" s="20" t="s">
        <v>809</v>
      </c>
      <c r="C344" s="15"/>
      <c r="D344" s="16" t="s">
        <v>816</v>
      </c>
      <c r="E344" s="16" t="s">
        <v>810</v>
      </c>
      <c r="F344" s="16" t="s">
        <v>147</v>
      </c>
      <c r="G344" s="17">
        <v>1</v>
      </c>
      <c r="H344" s="18" t="s">
        <v>281</v>
      </c>
      <c r="I344" s="20" t="s">
        <v>469</v>
      </c>
      <c r="J344" s="20" t="s">
        <v>817</v>
      </c>
      <c r="K344" s="20" t="s">
        <v>818</v>
      </c>
      <c r="L344" s="17"/>
      <c r="M344" s="17"/>
    </row>
    <row r="345" ht="36" customHeight="1" spans="1:13">
      <c r="A345" s="13">
        <v>343</v>
      </c>
      <c r="B345" s="17" t="s">
        <v>819</v>
      </c>
      <c r="C345" s="15"/>
      <c r="D345" s="16" t="s">
        <v>820</v>
      </c>
      <c r="E345" s="17" t="s">
        <v>819</v>
      </c>
      <c r="F345" s="18" t="s">
        <v>147</v>
      </c>
      <c r="G345" s="17">
        <v>2</v>
      </c>
      <c r="H345" s="18" t="s">
        <v>281</v>
      </c>
      <c r="I345" s="17" t="s">
        <v>821</v>
      </c>
      <c r="J345" s="17" t="s">
        <v>798</v>
      </c>
      <c r="K345" s="17"/>
      <c r="L345" s="20"/>
      <c r="M345" s="17"/>
    </row>
    <row r="346" ht="36" customHeight="1" spans="1:13">
      <c r="A346" s="13">
        <v>344</v>
      </c>
      <c r="B346" s="17" t="s">
        <v>822</v>
      </c>
      <c r="C346" s="15"/>
      <c r="D346" s="16" t="s">
        <v>236</v>
      </c>
      <c r="E346" s="17" t="s">
        <v>822</v>
      </c>
      <c r="F346" s="18" t="s">
        <v>147</v>
      </c>
      <c r="G346" s="17">
        <v>1</v>
      </c>
      <c r="H346" s="18" t="s">
        <v>281</v>
      </c>
      <c r="I346" s="17" t="s">
        <v>469</v>
      </c>
      <c r="J346" s="17" t="s">
        <v>772</v>
      </c>
      <c r="K346" s="17"/>
      <c r="L346" s="20"/>
      <c r="M346" s="17"/>
    </row>
    <row r="347" ht="36" customHeight="1" spans="1:13">
      <c r="A347" s="13">
        <v>345</v>
      </c>
      <c r="B347" s="17" t="s">
        <v>822</v>
      </c>
      <c r="C347" s="15"/>
      <c r="D347" s="16" t="s">
        <v>823</v>
      </c>
      <c r="E347" s="17" t="s">
        <v>822</v>
      </c>
      <c r="F347" s="18" t="s">
        <v>147</v>
      </c>
      <c r="G347" s="17">
        <v>1</v>
      </c>
      <c r="H347" s="18" t="s">
        <v>281</v>
      </c>
      <c r="I347" s="17" t="s">
        <v>469</v>
      </c>
      <c r="J347" s="17" t="s">
        <v>775</v>
      </c>
      <c r="K347" s="17"/>
      <c r="L347" s="20"/>
      <c r="M347" s="17"/>
    </row>
    <row r="348" ht="36" customHeight="1" spans="1:13">
      <c r="A348" s="13">
        <v>346</v>
      </c>
      <c r="B348" s="17" t="s">
        <v>822</v>
      </c>
      <c r="C348" s="15"/>
      <c r="D348" s="16" t="s">
        <v>171</v>
      </c>
      <c r="E348" s="17" t="s">
        <v>822</v>
      </c>
      <c r="F348" s="18" t="s">
        <v>147</v>
      </c>
      <c r="G348" s="17">
        <v>1</v>
      </c>
      <c r="H348" s="18" t="s">
        <v>281</v>
      </c>
      <c r="I348" s="17" t="s">
        <v>469</v>
      </c>
      <c r="J348" s="17" t="s">
        <v>781</v>
      </c>
      <c r="K348" s="17"/>
      <c r="L348" s="20"/>
      <c r="M348" s="17"/>
    </row>
    <row r="349" ht="36" customHeight="1" spans="1:13">
      <c r="A349" s="13">
        <v>347</v>
      </c>
      <c r="B349" s="17" t="s">
        <v>822</v>
      </c>
      <c r="C349" s="15"/>
      <c r="D349" s="16" t="s">
        <v>193</v>
      </c>
      <c r="E349" s="17" t="s">
        <v>822</v>
      </c>
      <c r="F349" s="18" t="s">
        <v>147</v>
      </c>
      <c r="G349" s="17">
        <v>1</v>
      </c>
      <c r="H349" s="18" t="s">
        <v>281</v>
      </c>
      <c r="I349" s="17" t="s">
        <v>469</v>
      </c>
      <c r="J349" s="17" t="s">
        <v>824</v>
      </c>
      <c r="K349" s="17"/>
      <c r="L349" s="20"/>
      <c r="M349" s="17"/>
    </row>
    <row r="350" ht="36" customHeight="1" spans="1:13">
      <c r="A350" s="13">
        <v>348</v>
      </c>
      <c r="B350" s="17" t="s">
        <v>822</v>
      </c>
      <c r="C350" s="15"/>
      <c r="D350" s="16" t="s">
        <v>825</v>
      </c>
      <c r="E350" s="17" t="s">
        <v>822</v>
      </c>
      <c r="F350" s="18" t="s">
        <v>147</v>
      </c>
      <c r="G350" s="17">
        <v>1</v>
      </c>
      <c r="H350" s="18" t="s">
        <v>281</v>
      </c>
      <c r="I350" s="17" t="s">
        <v>469</v>
      </c>
      <c r="J350" s="17" t="s">
        <v>824</v>
      </c>
      <c r="K350" s="17"/>
      <c r="L350" s="20"/>
      <c r="M350" s="17"/>
    </row>
    <row r="351" ht="36" customHeight="1" spans="1:13">
      <c r="A351" s="13">
        <v>349</v>
      </c>
      <c r="B351" s="13" t="s">
        <v>826</v>
      </c>
      <c r="C351" s="15"/>
      <c r="D351" s="13" t="s">
        <v>34</v>
      </c>
      <c r="E351" s="13" t="s">
        <v>827</v>
      </c>
      <c r="F351" s="13" t="s">
        <v>147</v>
      </c>
      <c r="G351" s="13">
        <v>12</v>
      </c>
      <c r="H351" s="18" t="s">
        <v>281</v>
      </c>
      <c r="I351" s="13"/>
      <c r="J351" s="13" t="s">
        <v>828</v>
      </c>
      <c r="K351" s="13" t="s">
        <v>829</v>
      </c>
      <c r="L351" s="13" t="s">
        <v>704</v>
      </c>
      <c r="M351" s="13"/>
    </row>
    <row r="352" ht="36" customHeight="1" spans="1:13">
      <c r="A352" s="13">
        <v>350</v>
      </c>
      <c r="B352" s="13" t="s">
        <v>826</v>
      </c>
      <c r="C352" s="15"/>
      <c r="D352" s="13" t="s">
        <v>34</v>
      </c>
      <c r="E352" s="13" t="s">
        <v>827</v>
      </c>
      <c r="F352" s="13" t="s">
        <v>147</v>
      </c>
      <c r="G352" s="13">
        <v>2</v>
      </c>
      <c r="H352" s="18" t="s">
        <v>281</v>
      </c>
      <c r="I352" s="13"/>
      <c r="J352" s="13" t="s">
        <v>830</v>
      </c>
      <c r="K352" s="13" t="s">
        <v>829</v>
      </c>
      <c r="L352" s="13" t="s">
        <v>704</v>
      </c>
      <c r="M352" s="13"/>
    </row>
    <row r="353" ht="36" customHeight="1" spans="1:13">
      <c r="A353" s="13">
        <v>351</v>
      </c>
      <c r="B353" s="13" t="s">
        <v>826</v>
      </c>
      <c r="C353" s="15"/>
      <c r="D353" s="13" t="s">
        <v>34</v>
      </c>
      <c r="E353" s="13" t="s">
        <v>827</v>
      </c>
      <c r="F353" s="13" t="s">
        <v>147</v>
      </c>
      <c r="G353" s="13">
        <v>2</v>
      </c>
      <c r="H353" s="18" t="s">
        <v>281</v>
      </c>
      <c r="I353" s="13"/>
      <c r="J353" s="13" t="s">
        <v>831</v>
      </c>
      <c r="K353" s="13" t="s">
        <v>832</v>
      </c>
      <c r="L353" s="13" t="s">
        <v>833</v>
      </c>
      <c r="M353" s="13"/>
    </row>
    <row r="354" ht="36" customHeight="1" spans="1:13">
      <c r="A354" s="13">
        <v>352</v>
      </c>
      <c r="B354" s="13" t="s">
        <v>826</v>
      </c>
      <c r="C354" s="15"/>
      <c r="D354" s="13" t="s">
        <v>34</v>
      </c>
      <c r="E354" s="13" t="s">
        <v>827</v>
      </c>
      <c r="F354" s="13" t="s">
        <v>147</v>
      </c>
      <c r="G354" s="13">
        <v>1</v>
      </c>
      <c r="H354" s="18" t="s">
        <v>281</v>
      </c>
      <c r="I354" s="13"/>
      <c r="J354" s="13" t="s">
        <v>834</v>
      </c>
      <c r="K354" s="13" t="s">
        <v>832</v>
      </c>
      <c r="L354" s="13" t="s">
        <v>39</v>
      </c>
      <c r="M354" s="13"/>
    </row>
    <row r="355" ht="36" customHeight="1" spans="1:13">
      <c r="A355" s="13">
        <v>353</v>
      </c>
      <c r="B355" s="17" t="s">
        <v>835</v>
      </c>
      <c r="C355" s="15"/>
      <c r="D355" s="17" t="s">
        <v>670</v>
      </c>
      <c r="E355" s="13" t="s">
        <v>154</v>
      </c>
      <c r="F355" s="13" t="s">
        <v>147</v>
      </c>
      <c r="G355" s="17">
        <v>1</v>
      </c>
      <c r="H355" s="18" t="s">
        <v>281</v>
      </c>
      <c r="I355" s="13"/>
      <c r="J355" s="17" t="s">
        <v>836</v>
      </c>
      <c r="K355" s="17"/>
      <c r="L355" s="17"/>
      <c r="M355" s="13"/>
    </row>
    <row r="356" ht="36" customHeight="1" spans="1:13">
      <c r="A356" s="13">
        <v>354</v>
      </c>
      <c r="B356" s="13" t="s">
        <v>837</v>
      </c>
      <c r="C356" s="15"/>
      <c r="D356" s="13" t="s">
        <v>838</v>
      </c>
      <c r="E356" s="13" t="s">
        <v>839</v>
      </c>
      <c r="F356" s="13" t="s">
        <v>147</v>
      </c>
      <c r="G356" s="13">
        <v>1</v>
      </c>
      <c r="H356" s="18" t="s">
        <v>281</v>
      </c>
      <c r="I356" s="13"/>
      <c r="J356" s="13" t="s">
        <v>840</v>
      </c>
      <c r="K356" s="13" t="s">
        <v>841</v>
      </c>
      <c r="L356" s="13" t="s">
        <v>842</v>
      </c>
      <c r="M356" s="13"/>
    </row>
    <row r="357" ht="36" customHeight="1" spans="1:13">
      <c r="A357" s="13">
        <v>355</v>
      </c>
      <c r="B357" s="14" t="s">
        <v>843</v>
      </c>
      <c r="C357" s="15"/>
      <c r="D357" s="14" t="s">
        <v>844</v>
      </c>
      <c r="E357" s="14" t="s">
        <v>47</v>
      </c>
      <c r="F357" s="14" t="s">
        <v>147</v>
      </c>
      <c r="G357" s="14">
        <v>1</v>
      </c>
      <c r="H357" s="18" t="s">
        <v>281</v>
      </c>
      <c r="I357" s="13"/>
      <c r="J357" s="14" t="s">
        <v>845</v>
      </c>
      <c r="K357" s="14" t="s">
        <v>846</v>
      </c>
      <c r="L357" s="14" t="s">
        <v>32</v>
      </c>
      <c r="M357" s="13"/>
    </row>
    <row r="358" ht="36" customHeight="1" spans="1:13">
      <c r="A358" s="13">
        <v>356</v>
      </c>
      <c r="B358" s="14" t="s">
        <v>843</v>
      </c>
      <c r="C358" s="15"/>
      <c r="D358" s="14" t="s">
        <v>847</v>
      </c>
      <c r="E358" s="14" t="s">
        <v>47</v>
      </c>
      <c r="F358" s="14" t="s">
        <v>147</v>
      </c>
      <c r="G358" s="14">
        <v>1</v>
      </c>
      <c r="H358" s="18" t="s">
        <v>281</v>
      </c>
      <c r="I358" s="13"/>
      <c r="J358" s="14" t="s">
        <v>848</v>
      </c>
      <c r="K358" s="14" t="s">
        <v>846</v>
      </c>
      <c r="L358" s="14" t="s">
        <v>32</v>
      </c>
      <c r="M358" s="13"/>
    </row>
    <row r="359" ht="36" customHeight="1" spans="1:13">
      <c r="A359" s="13">
        <v>357</v>
      </c>
      <c r="B359" s="14" t="s">
        <v>843</v>
      </c>
      <c r="C359" s="15"/>
      <c r="D359" s="14" t="s">
        <v>849</v>
      </c>
      <c r="E359" s="14" t="s">
        <v>47</v>
      </c>
      <c r="F359" s="14" t="s">
        <v>147</v>
      </c>
      <c r="G359" s="14">
        <v>1</v>
      </c>
      <c r="H359" s="18" t="s">
        <v>281</v>
      </c>
      <c r="I359" s="13"/>
      <c r="J359" s="14" t="s">
        <v>850</v>
      </c>
      <c r="K359" s="14" t="s">
        <v>846</v>
      </c>
      <c r="L359" s="14" t="s">
        <v>32</v>
      </c>
      <c r="M359" s="13"/>
    </row>
    <row r="360" ht="36" customHeight="1" spans="1:13">
      <c r="A360" s="13">
        <v>358</v>
      </c>
      <c r="B360" s="14" t="s">
        <v>144</v>
      </c>
      <c r="C360" s="15"/>
      <c r="D360" s="14" t="s">
        <v>851</v>
      </c>
      <c r="E360" s="14" t="s">
        <v>146</v>
      </c>
      <c r="F360" s="14" t="s">
        <v>147</v>
      </c>
      <c r="G360" s="14">
        <v>5</v>
      </c>
      <c r="H360" s="18" t="s">
        <v>281</v>
      </c>
      <c r="I360" s="14" t="s">
        <v>148</v>
      </c>
      <c r="J360" s="14" t="s">
        <v>852</v>
      </c>
      <c r="K360" s="14" t="s">
        <v>853</v>
      </c>
      <c r="L360" s="14" t="s">
        <v>854</v>
      </c>
      <c r="M360" s="13"/>
    </row>
    <row r="361" ht="36" customHeight="1" spans="1:13">
      <c r="A361" s="13">
        <v>359</v>
      </c>
      <c r="B361" s="18" t="s">
        <v>855</v>
      </c>
      <c r="C361" s="15"/>
      <c r="D361" s="17" t="s">
        <v>321</v>
      </c>
      <c r="E361" s="17" t="s">
        <v>322</v>
      </c>
      <c r="F361" s="18" t="s">
        <v>147</v>
      </c>
      <c r="G361" s="28">
        <v>5</v>
      </c>
      <c r="H361" s="18" t="s">
        <v>281</v>
      </c>
      <c r="I361" s="13"/>
      <c r="J361" s="18" t="s">
        <v>856</v>
      </c>
      <c r="K361" s="17" t="s">
        <v>324</v>
      </c>
      <c r="L361" s="20"/>
      <c r="M361" s="17"/>
    </row>
    <row r="362" ht="36" customHeight="1" spans="1:13">
      <c r="A362" s="13">
        <v>360</v>
      </c>
      <c r="B362" s="21" t="s">
        <v>152</v>
      </c>
      <c r="C362" s="15"/>
      <c r="D362" s="32" t="s">
        <v>158</v>
      </c>
      <c r="E362" s="13" t="s">
        <v>154</v>
      </c>
      <c r="F362" s="13" t="s">
        <v>147</v>
      </c>
      <c r="G362" s="21">
        <v>1</v>
      </c>
      <c r="H362" s="18" t="s">
        <v>281</v>
      </c>
      <c r="I362" s="13"/>
      <c r="J362" s="32" t="s">
        <v>857</v>
      </c>
      <c r="K362" s="32"/>
      <c r="L362" s="32" t="s">
        <v>858</v>
      </c>
      <c r="M362" s="13"/>
    </row>
    <row r="363" ht="36" customHeight="1" spans="1:13">
      <c r="A363" s="13">
        <v>361</v>
      </c>
      <c r="B363" s="21" t="s">
        <v>157</v>
      </c>
      <c r="C363" s="15"/>
      <c r="D363" s="21" t="s">
        <v>242</v>
      </c>
      <c r="E363" s="13" t="s">
        <v>154</v>
      </c>
      <c r="F363" s="13" t="s">
        <v>147</v>
      </c>
      <c r="G363" s="32">
        <v>5</v>
      </c>
      <c r="H363" s="18" t="s">
        <v>281</v>
      </c>
      <c r="I363" s="21" t="s">
        <v>159</v>
      </c>
      <c r="J363" s="21" t="s">
        <v>859</v>
      </c>
      <c r="K363" s="21"/>
      <c r="L363" s="21" t="s">
        <v>860</v>
      </c>
      <c r="M363" s="13"/>
    </row>
    <row r="364" ht="36" customHeight="1" spans="1:13">
      <c r="A364" s="13">
        <v>362</v>
      </c>
      <c r="B364" s="21" t="s">
        <v>157</v>
      </c>
      <c r="C364" s="15"/>
      <c r="D364" s="21" t="s">
        <v>861</v>
      </c>
      <c r="E364" s="13" t="s">
        <v>154</v>
      </c>
      <c r="F364" s="13" t="s">
        <v>147</v>
      </c>
      <c r="G364" s="32">
        <v>3</v>
      </c>
      <c r="H364" s="18" t="s">
        <v>281</v>
      </c>
      <c r="I364" s="21" t="s">
        <v>159</v>
      </c>
      <c r="J364" s="21" t="s">
        <v>862</v>
      </c>
      <c r="K364" s="21"/>
      <c r="L364" s="21" t="s">
        <v>860</v>
      </c>
      <c r="M364" s="13"/>
    </row>
    <row r="365" ht="36" customHeight="1" spans="1:13">
      <c r="A365" s="13">
        <v>363</v>
      </c>
      <c r="B365" s="21" t="s">
        <v>157</v>
      </c>
      <c r="C365" s="15"/>
      <c r="D365" s="21" t="s">
        <v>203</v>
      </c>
      <c r="E365" s="13" t="s">
        <v>154</v>
      </c>
      <c r="F365" s="13" t="s">
        <v>147</v>
      </c>
      <c r="G365" s="32">
        <v>2</v>
      </c>
      <c r="H365" s="18" t="s">
        <v>281</v>
      </c>
      <c r="I365" s="21" t="s">
        <v>159</v>
      </c>
      <c r="J365" s="21" t="s">
        <v>863</v>
      </c>
      <c r="K365" s="21"/>
      <c r="L365" s="21" t="s">
        <v>860</v>
      </c>
      <c r="M365" s="13"/>
    </row>
    <row r="366" ht="36" customHeight="1" spans="1:13">
      <c r="A366" s="13">
        <v>364</v>
      </c>
      <c r="B366" s="21" t="s">
        <v>157</v>
      </c>
      <c r="C366" s="15"/>
      <c r="D366" s="21" t="s">
        <v>864</v>
      </c>
      <c r="E366" s="13" t="s">
        <v>154</v>
      </c>
      <c r="F366" s="13" t="s">
        <v>147</v>
      </c>
      <c r="G366" s="32">
        <v>2</v>
      </c>
      <c r="H366" s="18" t="s">
        <v>281</v>
      </c>
      <c r="I366" s="21" t="s">
        <v>159</v>
      </c>
      <c r="J366" s="21" t="s">
        <v>865</v>
      </c>
      <c r="K366" s="21"/>
      <c r="L366" s="21" t="s">
        <v>860</v>
      </c>
      <c r="M366" s="13"/>
    </row>
    <row r="367" ht="36" customHeight="1" spans="1:13">
      <c r="A367" s="13">
        <v>365</v>
      </c>
      <c r="B367" s="21" t="s">
        <v>157</v>
      </c>
      <c r="C367" s="15"/>
      <c r="D367" s="21" t="s">
        <v>164</v>
      </c>
      <c r="E367" s="13" t="s">
        <v>154</v>
      </c>
      <c r="F367" s="13" t="s">
        <v>147</v>
      </c>
      <c r="G367" s="32">
        <v>4</v>
      </c>
      <c r="H367" s="18" t="s">
        <v>281</v>
      </c>
      <c r="I367" s="21" t="s">
        <v>159</v>
      </c>
      <c r="J367" s="21" t="s">
        <v>866</v>
      </c>
      <c r="K367" s="21"/>
      <c r="L367" s="21" t="s">
        <v>860</v>
      </c>
      <c r="M367" s="13"/>
    </row>
    <row r="368" ht="36" customHeight="1" spans="1:13">
      <c r="A368" s="13">
        <v>366</v>
      </c>
      <c r="B368" s="21" t="s">
        <v>157</v>
      </c>
      <c r="C368" s="15"/>
      <c r="D368" s="21" t="s">
        <v>867</v>
      </c>
      <c r="E368" s="13" t="s">
        <v>154</v>
      </c>
      <c r="F368" s="13" t="s">
        <v>147</v>
      </c>
      <c r="G368" s="32">
        <v>3</v>
      </c>
      <c r="H368" s="18" t="s">
        <v>281</v>
      </c>
      <c r="I368" s="21" t="s">
        <v>159</v>
      </c>
      <c r="J368" s="21" t="s">
        <v>868</v>
      </c>
      <c r="K368" s="21"/>
      <c r="L368" s="21" t="s">
        <v>860</v>
      </c>
      <c r="M368" s="13"/>
    </row>
    <row r="369" ht="36" customHeight="1" spans="1:13">
      <c r="A369" s="13">
        <v>367</v>
      </c>
      <c r="B369" s="21" t="s">
        <v>157</v>
      </c>
      <c r="C369" s="15"/>
      <c r="D369" s="21" t="s">
        <v>697</v>
      </c>
      <c r="E369" s="13" t="s">
        <v>154</v>
      </c>
      <c r="F369" s="13" t="s">
        <v>147</v>
      </c>
      <c r="G369" s="32">
        <v>1</v>
      </c>
      <c r="H369" s="18" t="s">
        <v>281</v>
      </c>
      <c r="I369" s="21" t="s">
        <v>869</v>
      </c>
      <c r="J369" s="21" t="s">
        <v>870</v>
      </c>
      <c r="K369" s="21"/>
      <c r="L369" s="21" t="s">
        <v>871</v>
      </c>
      <c r="M369" s="13"/>
    </row>
    <row r="370" ht="36" customHeight="1" spans="1:13">
      <c r="A370" s="13">
        <v>368</v>
      </c>
      <c r="B370" s="21" t="s">
        <v>157</v>
      </c>
      <c r="C370" s="15"/>
      <c r="D370" s="21" t="s">
        <v>803</v>
      </c>
      <c r="E370" s="13" t="s">
        <v>154</v>
      </c>
      <c r="F370" s="13" t="s">
        <v>147</v>
      </c>
      <c r="G370" s="32">
        <v>2</v>
      </c>
      <c r="H370" s="18" t="s">
        <v>281</v>
      </c>
      <c r="I370" s="21" t="s">
        <v>159</v>
      </c>
      <c r="J370" s="21" t="s">
        <v>872</v>
      </c>
      <c r="K370" s="21"/>
      <c r="L370" s="21" t="s">
        <v>860</v>
      </c>
      <c r="M370" s="13"/>
    </row>
    <row r="371" ht="36" customHeight="1" spans="1:13">
      <c r="A371" s="13">
        <v>369</v>
      </c>
      <c r="B371" s="21" t="s">
        <v>157</v>
      </c>
      <c r="C371" s="15"/>
      <c r="D371" s="21" t="s">
        <v>780</v>
      </c>
      <c r="E371" s="13" t="s">
        <v>154</v>
      </c>
      <c r="F371" s="13" t="s">
        <v>147</v>
      </c>
      <c r="G371" s="32">
        <v>3</v>
      </c>
      <c r="H371" s="18" t="s">
        <v>281</v>
      </c>
      <c r="I371" s="21" t="s">
        <v>159</v>
      </c>
      <c r="J371" s="21" t="s">
        <v>873</v>
      </c>
      <c r="K371" s="21"/>
      <c r="L371" s="21" t="s">
        <v>860</v>
      </c>
      <c r="M371" s="13"/>
    </row>
    <row r="372" ht="36" customHeight="1" spans="1:13">
      <c r="A372" s="13">
        <v>370</v>
      </c>
      <c r="B372" s="21" t="s">
        <v>157</v>
      </c>
      <c r="C372" s="15"/>
      <c r="D372" s="21" t="s">
        <v>183</v>
      </c>
      <c r="E372" s="13" t="s">
        <v>154</v>
      </c>
      <c r="F372" s="13" t="s">
        <v>147</v>
      </c>
      <c r="G372" s="32">
        <v>3</v>
      </c>
      <c r="H372" s="18" t="s">
        <v>281</v>
      </c>
      <c r="I372" s="21" t="s">
        <v>159</v>
      </c>
      <c r="J372" s="21" t="s">
        <v>874</v>
      </c>
      <c r="K372" s="21"/>
      <c r="L372" s="21" t="s">
        <v>860</v>
      </c>
      <c r="M372" s="13"/>
    </row>
    <row r="373" ht="36" customHeight="1" spans="1:13">
      <c r="A373" s="13">
        <v>371</v>
      </c>
      <c r="B373" s="21" t="s">
        <v>157</v>
      </c>
      <c r="C373" s="15"/>
      <c r="D373" s="21" t="s">
        <v>875</v>
      </c>
      <c r="E373" s="13" t="s">
        <v>154</v>
      </c>
      <c r="F373" s="13" t="s">
        <v>147</v>
      </c>
      <c r="G373" s="32">
        <v>2</v>
      </c>
      <c r="H373" s="18" t="s">
        <v>281</v>
      </c>
      <c r="I373" s="21" t="s">
        <v>159</v>
      </c>
      <c r="J373" s="21" t="s">
        <v>876</v>
      </c>
      <c r="K373" s="21"/>
      <c r="L373" s="21" t="s">
        <v>860</v>
      </c>
      <c r="M373" s="13"/>
    </row>
    <row r="374" ht="36" customHeight="1" spans="1:13">
      <c r="A374" s="13">
        <v>372</v>
      </c>
      <c r="B374" s="21" t="s">
        <v>157</v>
      </c>
      <c r="C374" s="15"/>
      <c r="D374" s="21" t="s">
        <v>877</v>
      </c>
      <c r="E374" s="13" t="s">
        <v>154</v>
      </c>
      <c r="F374" s="13" t="s">
        <v>147</v>
      </c>
      <c r="G374" s="32">
        <v>4</v>
      </c>
      <c r="H374" s="18" t="s">
        <v>281</v>
      </c>
      <c r="I374" s="21" t="s">
        <v>159</v>
      </c>
      <c r="J374" s="21" t="s">
        <v>878</v>
      </c>
      <c r="K374" s="21"/>
      <c r="L374" s="21" t="s">
        <v>860</v>
      </c>
      <c r="M374" s="13"/>
    </row>
    <row r="375" ht="36" customHeight="1" spans="1:13">
      <c r="A375" s="13">
        <v>373</v>
      </c>
      <c r="B375" s="21" t="s">
        <v>157</v>
      </c>
      <c r="C375" s="15"/>
      <c r="D375" s="21" t="s">
        <v>879</v>
      </c>
      <c r="E375" s="13" t="s">
        <v>154</v>
      </c>
      <c r="F375" s="13" t="s">
        <v>147</v>
      </c>
      <c r="G375" s="32">
        <v>2</v>
      </c>
      <c r="H375" s="18" t="s">
        <v>281</v>
      </c>
      <c r="I375" s="21" t="s">
        <v>159</v>
      </c>
      <c r="J375" s="21" t="s">
        <v>880</v>
      </c>
      <c r="K375" s="21"/>
      <c r="L375" s="21" t="s">
        <v>860</v>
      </c>
      <c r="M375" s="13"/>
    </row>
    <row r="376" ht="36" customHeight="1" spans="1:13">
      <c r="A376" s="13">
        <v>374</v>
      </c>
      <c r="B376" s="21" t="s">
        <v>157</v>
      </c>
      <c r="C376" s="15"/>
      <c r="D376" s="21" t="s">
        <v>881</v>
      </c>
      <c r="E376" s="13" t="s">
        <v>154</v>
      </c>
      <c r="F376" s="13" t="s">
        <v>147</v>
      </c>
      <c r="G376" s="32">
        <v>4</v>
      </c>
      <c r="H376" s="18" t="s">
        <v>281</v>
      </c>
      <c r="I376" s="21" t="s">
        <v>159</v>
      </c>
      <c r="J376" s="21" t="s">
        <v>882</v>
      </c>
      <c r="K376" s="21"/>
      <c r="L376" s="21" t="s">
        <v>860</v>
      </c>
      <c r="M376" s="13"/>
    </row>
    <row r="377" ht="36" customHeight="1" spans="1:13">
      <c r="A377" s="13">
        <v>375</v>
      </c>
      <c r="B377" s="21" t="s">
        <v>157</v>
      </c>
      <c r="C377" s="15"/>
      <c r="D377" s="21" t="s">
        <v>820</v>
      </c>
      <c r="E377" s="13" t="s">
        <v>154</v>
      </c>
      <c r="F377" s="13" t="s">
        <v>147</v>
      </c>
      <c r="G377" s="32">
        <v>3</v>
      </c>
      <c r="H377" s="18" t="s">
        <v>281</v>
      </c>
      <c r="I377" s="21" t="s">
        <v>159</v>
      </c>
      <c r="J377" s="21" t="s">
        <v>883</v>
      </c>
      <c r="K377" s="21"/>
      <c r="L377" s="21" t="s">
        <v>860</v>
      </c>
      <c r="M377" s="13"/>
    </row>
    <row r="378" ht="36" customHeight="1" spans="1:13">
      <c r="A378" s="13">
        <v>376</v>
      </c>
      <c r="B378" s="21" t="s">
        <v>157</v>
      </c>
      <c r="C378" s="15"/>
      <c r="D378" s="21" t="s">
        <v>813</v>
      </c>
      <c r="E378" s="13" t="s">
        <v>154</v>
      </c>
      <c r="F378" s="13" t="s">
        <v>147</v>
      </c>
      <c r="G378" s="32">
        <v>1</v>
      </c>
      <c r="H378" s="18" t="s">
        <v>281</v>
      </c>
      <c r="I378" s="21" t="s">
        <v>159</v>
      </c>
      <c r="J378" s="21" t="s">
        <v>884</v>
      </c>
      <c r="K378" s="21"/>
      <c r="L378" s="21" t="s">
        <v>860</v>
      </c>
      <c r="M378" s="13"/>
    </row>
    <row r="379" ht="36" customHeight="1" spans="1:13">
      <c r="A379" s="13">
        <v>377</v>
      </c>
      <c r="B379" s="21" t="s">
        <v>166</v>
      </c>
      <c r="C379" s="15"/>
      <c r="D379" s="21" t="s">
        <v>158</v>
      </c>
      <c r="E379" s="13" t="s">
        <v>154</v>
      </c>
      <c r="F379" s="13" t="s">
        <v>147</v>
      </c>
      <c r="G379" s="21">
        <v>1</v>
      </c>
      <c r="H379" s="18" t="s">
        <v>281</v>
      </c>
      <c r="I379" s="21" t="s">
        <v>159</v>
      </c>
      <c r="J379" s="21" t="s">
        <v>885</v>
      </c>
      <c r="K379" s="21"/>
      <c r="L379" s="21" t="s">
        <v>858</v>
      </c>
      <c r="M379" s="13"/>
    </row>
    <row r="380" ht="36" customHeight="1" spans="1:13">
      <c r="A380" s="13">
        <v>378</v>
      </c>
      <c r="B380" s="21" t="s">
        <v>166</v>
      </c>
      <c r="C380" s="15"/>
      <c r="D380" s="21" t="s">
        <v>158</v>
      </c>
      <c r="E380" s="13" t="s">
        <v>154</v>
      </c>
      <c r="F380" s="13" t="s">
        <v>147</v>
      </c>
      <c r="G380" s="21">
        <v>2</v>
      </c>
      <c r="H380" s="18" t="s">
        <v>281</v>
      </c>
      <c r="I380" s="21" t="s">
        <v>159</v>
      </c>
      <c r="J380" s="21" t="s">
        <v>886</v>
      </c>
      <c r="K380" s="21"/>
      <c r="L380" s="21" t="s">
        <v>858</v>
      </c>
      <c r="M380" s="13"/>
    </row>
    <row r="381" ht="36" customHeight="1" spans="1:13">
      <c r="A381" s="13">
        <v>379</v>
      </c>
      <c r="B381" s="13" t="s">
        <v>887</v>
      </c>
      <c r="C381" s="15"/>
      <c r="D381" s="13" t="s">
        <v>888</v>
      </c>
      <c r="E381" s="13" t="s">
        <v>889</v>
      </c>
      <c r="F381" s="13" t="s">
        <v>147</v>
      </c>
      <c r="G381" s="13">
        <v>1</v>
      </c>
      <c r="H381" s="18" t="s">
        <v>281</v>
      </c>
      <c r="I381" s="17" t="s">
        <v>890</v>
      </c>
      <c r="J381" s="17" t="s">
        <v>891</v>
      </c>
      <c r="K381" s="13" t="s">
        <v>892</v>
      </c>
      <c r="L381" s="13" t="s">
        <v>893</v>
      </c>
      <c r="M381" s="13"/>
    </row>
    <row r="382" ht="36" customHeight="1" spans="1:13">
      <c r="A382" s="13">
        <v>380</v>
      </c>
      <c r="B382" s="13" t="s">
        <v>887</v>
      </c>
      <c r="C382" s="15"/>
      <c r="D382" s="13" t="s">
        <v>894</v>
      </c>
      <c r="E382" s="13" t="s">
        <v>889</v>
      </c>
      <c r="F382" s="13" t="s">
        <v>147</v>
      </c>
      <c r="G382" s="13">
        <v>1</v>
      </c>
      <c r="H382" s="18" t="s">
        <v>281</v>
      </c>
      <c r="I382" s="17" t="s">
        <v>890</v>
      </c>
      <c r="J382" s="17" t="s">
        <v>895</v>
      </c>
      <c r="K382" s="13" t="s">
        <v>892</v>
      </c>
      <c r="L382" s="13" t="s">
        <v>893</v>
      </c>
      <c r="M382" s="13"/>
    </row>
    <row r="383" ht="36" customHeight="1" spans="1:13">
      <c r="A383" s="13">
        <v>381</v>
      </c>
      <c r="B383" s="13" t="s">
        <v>887</v>
      </c>
      <c r="C383" s="15"/>
      <c r="D383" s="13" t="s">
        <v>896</v>
      </c>
      <c r="E383" s="13" t="s">
        <v>889</v>
      </c>
      <c r="F383" s="13" t="s">
        <v>147</v>
      </c>
      <c r="G383" s="13">
        <v>1</v>
      </c>
      <c r="H383" s="18" t="s">
        <v>281</v>
      </c>
      <c r="I383" s="17" t="s">
        <v>890</v>
      </c>
      <c r="J383" s="17" t="s">
        <v>891</v>
      </c>
      <c r="K383" s="13" t="s">
        <v>892</v>
      </c>
      <c r="L383" s="13" t="s">
        <v>897</v>
      </c>
      <c r="M383" s="13"/>
    </row>
    <row r="384" ht="36" customHeight="1" spans="1:13">
      <c r="A384" s="13">
        <v>382</v>
      </c>
      <c r="B384" s="13" t="s">
        <v>887</v>
      </c>
      <c r="C384" s="15"/>
      <c r="D384" s="13" t="s">
        <v>898</v>
      </c>
      <c r="E384" s="13" t="s">
        <v>889</v>
      </c>
      <c r="F384" s="13" t="s">
        <v>147</v>
      </c>
      <c r="G384" s="13">
        <v>1</v>
      </c>
      <c r="H384" s="18" t="s">
        <v>281</v>
      </c>
      <c r="I384" s="17" t="s">
        <v>890</v>
      </c>
      <c r="J384" s="17" t="s">
        <v>872</v>
      </c>
      <c r="K384" s="13" t="s">
        <v>892</v>
      </c>
      <c r="L384" s="13" t="s">
        <v>899</v>
      </c>
      <c r="M384" s="13"/>
    </row>
    <row r="385" ht="36" customHeight="1" spans="1:13">
      <c r="A385" s="13">
        <v>383</v>
      </c>
      <c r="B385" s="13" t="s">
        <v>887</v>
      </c>
      <c r="C385" s="15"/>
      <c r="D385" s="13" t="s">
        <v>690</v>
      </c>
      <c r="E385" s="13" t="s">
        <v>889</v>
      </c>
      <c r="F385" s="13" t="s">
        <v>147</v>
      </c>
      <c r="G385" s="13">
        <v>1</v>
      </c>
      <c r="H385" s="18" t="s">
        <v>281</v>
      </c>
      <c r="I385" s="17" t="s">
        <v>890</v>
      </c>
      <c r="J385" s="17" t="s">
        <v>900</v>
      </c>
      <c r="K385" s="13" t="s">
        <v>892</v>
      </c>
      <c r="L385" s="13" t="s">
        <v>893</v>
      </c>
      <c r="M385" s="13"/>
    </row>
    <row r="386" ht="36" customHeight="1" spans="1:13">
      <c r="A386" s="13">
        <v>384</v>
      </c>
      <c r="B386" s="13" t="s">
        <v>901</v>
      </c>
      <c r="C386" s="15"/>
      <c r="D386" s="13" t="s">
        <v>158</v>
      </c>
      <c r="E386" s="13" t="s">
        <v>69</v>
      </c>
      <c r="F386" s="13" t="s">
        <v>147</v>
      </c>
      <c r="G386" s="13">
        <v>15</v>
      </c>
      <c r="H386" s="18" t="s">
        <v>281</v>
      </c>
      <c r="I386" s="17" t="s">
        <v>890</v>
      </c>
      <c r="J386" s="17" t="s">
        <v>902</v>
      </c>
      <c r="K386" s="13" t="s">
        <v>248</v>
      </c>
      <c r="L386" s="13" t="s">
        <v>903</v>
      </c>
      <c r="M386" s="13"/>
    </row>
    <row r="387" ht="36" customHeight="1" spans="1:13">
      <c r="A387" s="13">
        <v>385</v>
      </c>
      <c r="B387" s="13" t="s">
        <v>904</v>
      </c>
      <c r="C387" s="15"/>
      <c r="D387" s="13" t="s">
        <v>202</v>
      </c>
      <c r="E387" s="13" t="s">
        <v>16</v>
      </c>
      <c r="F387" s="13" t="s">
        <v>147</v>
      </c>
      <c r="G387" s="13">
        <v>1</v>
      </c>
      <c r="H387" s="18" t="s">
        <v>281</v>
      </c>
      <c r="I387" s="13" t="s">
        <v>890</v>
      </c>
      <c r="J387" s="13" t="s">
        <v>905</v>
      </c>
      <c r="K387" s="13" t="s">
        <v>906</v>
      </c>
      <c r="L387" s="13" t="s">
        <v>907</v>
      </c>
      <c r="M387" s="13"/>
    </row>
    <row r="388" ht="36" customHeight="1" spans="1:13">
      <c r="A388" s="13">
        <v>386</v>
      </c>
      <c r="B388" s="13" t="s">
        <v>904</v>
      </c>
      <c r="C388" s="15"/>
      <c r="D388" s="13" t="s">
        <v>171</v>
      </c>
      <c r="E388" s="13" t="s">
        <v>16</v>
      </c>
      <c r="F388" s="13" t="s">
        <v>147</v>
      </c>
      <c r="G388" s="13">
        <v>1</v>
      </c>
      <c r="H388" s="18" t="s">
        <v>281</v>
      </c>
      <c r="I388" s="13" t="s">
        <v>890</v>
      </c>
      <c r="J388" s="13" t="s">
        <v>908</v>
      </c>
      <c r="K388" s="13" t="s">
        <v>906</v>
      </c>
      <c r="L388" s="13" t="s">
        <v>909</v>
      </c>
      <c r="M388" s="13"/>
    </row>
    <row r="389" ht="36" customHeight="1" spans="1:13">
      <c r="A389" s="13">
        <v>387</v>
      </c>
      <c r="B389" s="13" t="s">
        <v>904</v>
      </c>
      <c r="C389" s="15"/>
      <c r="D389" s="13" t="s">
        <v>242</v>
      </c>
      <c r="E389" s="13" t="s">
        <v>16</v>
      </c>
      <c r="F389" s="13" t="s">
        <v>147</v>
      </c>
      <c r="G389" s="13">
        <v>1</v>
      </c>
      <c r="H389" s="18" t="s">
        <v>281</v>
      </c>
      <c r="I389" s="13" t="s">
        <v>890</v>
      </c>
      <c r="J389" s="13" t="s">
        <v>910</v>
      </c>
      <c r="K389" s="13" t="s">
        <v>906</v>
      </c>
      <c r="L389" s="13" t="s">
        <v>911</v>
      </c>
      <c r="M389" s="13"/>
    </row>
    <row r="390" ht="36" customHeight="1" spans="1:13">
      <c r="A390" s="13">
        <v>388</v>
      </c>
      <c r="B390" s="13" t="s">
        <v>904</v>
      </c>
      <c r="C390" s="15"/>
      <c r="D390" s="13" t="s">
        <v>221</v>
      </c>
      <c r="E390" s="13" t="s">
        <v>16</v>
      </c>
      <c r="F390" s="13" t="s">
        <v>147</v>
      </c>
      <c r="G390" s="13">
        <v>1</v>
      </c>
      <c r="H390" s="18" t="s">
        <v>281</v>
      </c>
      <c r="I390" s="13" t="s">
        <v>890</v>
      </c>
      <c r="J390" s="13" t="s">
        <v>910</v>
      </c>
      <c r="K390" s="13" t="s">
        <v>906</v>
      </c>
      <c r="L390" s="13" t="s">
        <v>912</v>
      </c>
      <c r="M390" s="13"/>
    </row>
    <row r="391" ht="36" customHeight="1" spans="1:13">
      <c r="A391" s="13">
        <v>389</v>
      </c>
      <c r="B391" s="13" t="s">
        <v>170</v>
      </c>
      <c r="C391" s="15"/>
      <c r="D391" s="13" t="s">
        <v>242</v>
      </c>
      <c r="E391" s="13" t="s">
        <v>16</v>
      </c>
      <c r="F391" s="13" t="s">
        <v>147</v>
      </c>
      <c r="G391" s="13">
        <v>1</v>
      </c>
      <c r="H391" s="18" t="s">
        <v>281</v>
      </c>
      <c r="I391" s="13" t="s">
        <v>172</v>
      </c>
      <c r="J391" s="13" t="s">
        <v>222</v>
      </c>
      <c r="K391" s="13" t="s">
        <v>174</v>
      </c>
      <c r="L391" s="13" t="s">
        <v>913</v>
      </c>
      <c r="M391" s="13"/>
    </row>
    <row r="392" ht="36" customHeight="1" spans="1:13">
      <c r="A392" s="13">
        <v>390</v>
      </c>
      <c r="B392" s="13" t="s">
        <v>170</v>
      </c>
      <c r="C392" s="15"/>
      <c r="D392" s="13" t="s">
        <v>212</v>
      </c>
      <c r="E392" s="13" t="s">
        <v>16</v>
      </c>
      <c r="F392" s="13" t="s">
        <v>147</v>
      </c>
      <c r="G392" s="13">
        <v>1</v>
      </c>
      <c r="H392" s="18" t="s">
        <v>281</v>
      </c>
      <c r="I392" s="13" t="s">
        <v>172</v>
      </c>
      <c r="J392" s="13" t="s">
        <v>213</v>
      </c>
      <c r="K392" s="13" t="s">
        <v>174</v>
      </c>
      <c r="L392" s="13" t="s">
        <v>914</v>
      </c>
      <c r="M392" s="13"/>
    </row>
    <row r="393" ht="36" customHeight="1" spans="1:13">
      <c r="A393" s="13">
        <v>391</v>
      </c>
      <c r="B393" s="13" t="s">
        <v>170</v>
      </c>
      <c r="C393" s="15"/>
      <c r="D393" s="13" t="s">
        <v>202</v>
      </c>
      <c r="E393" s="13" t="s">
        <v>16</v>
      </c>
      <c r="F393" s="13" t="s">
        <v>147</v>
      </c>
      <c r="G393" s="13">
        <v>1</v>
      </c>
      <c r="H393" s="18" t="s">
        <v>281</v>
      </c>
      <c r="I393" s="13" t="s">
        <v>172</v>
      </c>
      <c r="J393" s="13" t="s">
        <v>173</v>
      </c>
      <c r="K393" s="13" t="s">
        <v>174</v>
      </c>
      <c r="L393" s="13" t="s">
        <v>915</v>
      </c>
      <c r="M393" s="13"/>
    </row>
    <row r="394" ht="36" customHeight="1" spans="1:13">
      <c r="A394" s="13">
        <v>392</v>
      </c>
      <c r="B394" s="13" t="s">
        <v>170</v>
      </c>
      <c r="C394" s="15"/>
      <c r="D394" s="13" t="s">
        <v>162</v>
      </c>
      <c r="E394" s="13" t="s">
        <v>16</v>
      </c>
      <c r="F394" s="13" t="s">
        <v>147</v>
      </c>
      <c r="G394" s="13">
        <v>1</v>
      </c>
      <c r="H394" s="18" t="s">
        <v>281</v>
      </c>
      <c r="I394" s="13" t="s">
        <v>172</v>
      </c>
      <c r="J394" s="13" t="s">
        <v>916</v>
      </c>
      <c r="K394" s="13" t="s">
        <v>174</v>
      </c>
      <c r="L394" s="13" t="s">
        <v>917</v>
      </c>
      <c r="M394" s="13"/>
    </row>
    <row r="395" ht="36" customHeight="1" spans="1:13">
      <c r="A395" s="13">
        <v>393</v>
      </c>
      <c r="B395" s="13" t="s">
        <v>170</v>
      </c>
      <c r="C395" s="15"/>
      <c r="D395" s="13" t="s">
        <v>918</v>
      </c>
      <c r="E395" s="13" t="s">
        <v>16</v>
      </c>
      <c r="F395" s="13" t="s">
        <v>147</v>
      </c>
      <c r="G395" s="13">
        <v>1</v>
      </c>
      <c r="H395" s="18" t="s">
        <v>281</v>
      </c>
      <c r="I395" s="13" t="s">
        <v>172</v>
      </c>
      <c r="J395" s="13" t="s">
        <v>919</v>
      </c>
      <c r="K395" s="13" t="s">
        <v>174</v>
      </c>
      <c r="L395" s="13" t="s">
        <v>920</v>
      </c>
      <c r="M395" s="13"/>
    </row>
    <row r="396" ht="36" customHeight="1" spans="1:13">
      <c r="A396" s="13">
        <v>394</v>
      </c>
      <c r="B396" s="13" t="s">
        <v>170</v>
      </c>
      <c r="C396" s="15"/>
      <c r="D396" s="13" t="s">
        <v>171</v>
      </c>
      <c r="E396" s="13" t="s">
        <v>16</v>
      </c>
      <c r="F396" s="13" t="s">
        <v>147</v>
      </c>
      <c r="G396" s="13">
        <v>1</v>
      </c>
      <c r="H396" s="18" t="s">
        <v>281</v>
      </c>
      <c r="I396" s="13" t="s">
        <v>172</v>
      </c>
      <c r="J396" s="13" t="s">
        <v>173</v>
      </c>
      <c r="K396" s="13" t="s">
        <v>174</v>
      </c>
      <c r="L396" s="13" t="s">
        <v>915</v>
      </c>
      <c r="M396" s="13"/>
    </row>
    <row r="397" ht="36" customHeight="1" spans="1:13">
      <c r="A397" s="13">
        <v>395</v>
      </c>
      <c r="B397" s="13" t="s">
        <v>170</v>
      </c>
      <c r="C397" s="15"/>
      <c r="D397" s="13" t="s">
        <v>921</v>
      </c>
      <c r="E397" s="13" t="s">
        <v>16</v>
      </c>
      <c r="F397" s="13" t="s">
        <v>147</v>
      </c>
      <c r="G397" s="13">
        <v>1</v>
      </c>
      <c r="H397" s="18" t="s">
        <v>281</v>
      </c>
      <c r="I397" s="13" t="s">
        <v>172</v>
      </c>
      <c r="J397" s="13" t="s">
        <v>922</v>
      </c>
      <c r="K397" s="13" t="s">
        <v>174</v>
      </c>
      <c r="L397" s="13" t="s">
        <v>923</v>
      </c>
      <c r="M397" s="13"/>
    </row>
    <row r="398" ht="36" customHeight="1" spans="1:13">
      <c r="A398" s="13">
        <v>396</v>
      </c>
      <c r="B398" s="13" t="s">
        <v>170</v>
      </c>
      <c r="C398" s="15"/>
      <c r="D398" s="13" t="s">
        <v>193</v>
      </c>
      <c r="E398" s="13" t="s">
        <v>16</v>
      </c>
      <c r="F398" s="13" t="s">
        <v>147</v>
      </c>
      <c r="G398" s="13">
        <v>1</v>
      </c>
      <c r="H398" s="18" t="s">
        <v>281</v>
      </c>
      <c r="I398" s="13" t="s">
        <v>172</v>
      </c>
      <c r="J398" s="13" t="s">
        <v>194</v>
      </c>
      <c r="K398" s="13" t="s">
        <v>174</v>
      </c>
      <c r="L398" s="13" t="s">
        <v>924</v>
      </c>
      <c r="M398" s="13"/>
    </row>
    <row r="399" ht="36" customHeight="1" spans="1:13">
      <c r="A399" s="13">
        <v>397</v>
      </c>
      <c r="B399" s="13" t="s">
        <v>170</v>
      </c>
      <c r="C399" s="15"/>
      <c r="D399" s="13" t="s">
        <v>215</v>
      </c>
      <c r="E399" s="13" t="s">
        <v>16</v>
      </c>
      <c r="F399" s="13" t="s">
        <v>147</v>
      </c>
      <c r="G399" s="13">
        <v>1</v>
      </c>
      <c r="H399" s="18" t="s">
        <v>281</v>
      </c>
      <c r="I399" s="13" t="s">
        <v>172</v>
      </c>
      <c r="J399" s="13" t="s">
        <v>925</v>
      </c>
      <c r="K399" s="13" t="s">
        <v>174</v>
      </c>
      <c r="L399" s="13" t="s">
        <v>926</v>
      </c>
      <c r="M399" s="13"/>
    </row>
    <row r="400" ht="36" customHeight="1" spans="1:13">
      <c r="A400" s="13">
        <v>398</v>
      </c>
      <c r="B400" s="13" t="s">
        <v>170</v>
      </c>
      <c r="C400" s="15"/>
      <c r="D400" s="13" t="s">
        <v>927</v>
      </c>
      <c r="E400" s="13" t="s">
        <v>928</v>
      </c>
      <c r="F400" s="13" t="s">
        <v>147</v>
      </c>
      <c r="G400" s="13">
        <v>2</v>
      </c>
      <c r="H400" s="18" t="s">
        <v>281</v>
      </c>
      <c r="I400" s="13" t="s">
        <v>172</v>
      </c>
      <c r="J400" s="13" t="s">
        <v>929</v>
      </c>
      <c r="K400" s="13" t="s">
        <v>174</v>
      </c>
      <c r="L400" s="13" t="s">
        <v>930</v>
      </c>
      <c r="M400" s="13"/>
    </row>
    <row r="401" ht="36" customHeight="1" spans="1:13">
      <c r="A401" s="13">
        <v>399</v>
      </c>
      <c r="B401" s="13" t="s">
        <v>170</v>
      </c>
      <c r="C401" s="15"/>
      <c r="D401" s="13" t="s">
        <v>239</v>
      </c>
      <c r="E401" s="13" t="s">
        <v>928</v>
      </c>
      <c r="F401" s="13" t="s">
        <v>147</v>
      </c>
      <c r="G401" s="13">
        <v>1</v>
      </c>
      <c r="H401" s="18" t="s">
        <v>281</v>
      </c>
      <c r="I401" s="13" t="s">
        <v>172</v>
      </c>
      <c r="J401" s="13" t="s">
        <v>931</v>
      </c>
      <c r="K401" s="13" t="s">
        <v>174</v>
      </c>
      <c r="L401" s="13" t="s">
        <v>932</v>
      </c>
      <c r="M401" s="13"/>
    </row>
    <row r="402" ht="36" customHeight="1" spans="1:13">
      <c r="A402" s="13">
        <v>400</v>
      </c>
      <c r="B402" s="13" t="s">
        <v>170</v>
      </c>
      <c r="C402" s="15"/>
      <c r="D402" s="13" t="s">
        <v>236</v>
      </c>
      <c r="E402" s="13" t="s">
        <v>928</v>
      </c>
      <c r="F402" s="13" t="s">
        <v>147</v>
      </c>
      <c r="G402" s="13">
        <v>1</v>
      </c>
      <c r="H402" s="18" t="s">
        <v>281</v>
      </c>
      <c r="I402" s="13" t="s">
        <v>172</v>
      </c>
      <c r="J402" s="13" t="s">
        <v>237</v>
      </c>
      <c r="K402" s="13" t="s">
        <v>174</v>
      </c>
      <c r="L402" s="13" t="s">
        <v>933</v>
      </c>
      <c r="M402" s="13"/>
    </row>
    <row r="403" ht="36" customHeight="1" spans="1:13">
      <c r="A403" s="13">
        <v>401</v>
      </c>
      <c r="B403" s="13" t="s">
        <v>170</v>
      </c>
      <c r="C403" s="15"/>
      <c r="D403" s="13" t="s">
        <v>196</v>
      </c>
      <c r="E403" s="13" t="s">
        <v>928</v>
      </c>
      <c r="F403" s="13" t="s">
        <v>147</v>
      </c>
      <c r="G403" s="13">
        <v>1</v>
      </c>
      <c r="H403" s="18" t="s">
        <v>281</v>
      </c>
      <c r="I403" s="13" t="s">
        <v>172</v>
      </c>
      <c r="J403" s="13" t="s">
        <v>197</v>
      </c>
      <c r="K403" s="13" t="s">
        <v>174</v>
      </c>
      <c r="L403" s="13" t="s">
        <v>934</v>
      </c>
      <c r="M403" s="13"/>
    </row>
    <row r="404" ht="36" customHeight="1" spans="1:13">
      <c r="A404" s="13">
        <v>402</v>
      </c>
      <c r="B404" s="13" t="s">
        <v>170</v>
      </c>
      <c r="C404" s="15"/>
      <c r="D404" s="13" t="s">
        <v>227</v>
      </c>
      <c r="E404" s="13" t="s">
        <v>928</v>
      </c>
      <c r="F404" s="13" t="s">
        <v>147</v>
      </c>
      <c r="G404" s="13">
        <v>2</v>
      </c>
      <c r="H404" s="18" t="s">
        <v>281</v>
      </c>
      <c r="I404" s="13" t="s">
        <v>172</v>
      </c>
      <c r="J404" s="13" t="s">
        <v>228</v>
      </c>
      <c r="K404" s="13" t="s">
        <v>174</v>
      </c>
      <c r="L404" s="13" t="s">
        <v>935</v>
      </c>
      <c r="M404" s="13"/>
    </row>
    <row r="405" ht="36" customHeight="1" spans="1:13">
      <c r="A405" s="13">
        <v>403</v>
      </c>
      <c r="B405" s="17" t="s">
        <v>936</v>
      </c>
      <c r="C405" s="15"/>
      <c r="D405" s="17" t="s">
        <v>321</v>
      </c>
      <c r="E405" s="17" t="s">
        <v>937</v>
      </c>
      <c r="F405" s="17" t="s">
        <v>147</v>
      </c>
      <c r="G405" s="17">
        <v>1</v>
      </c>
      <c r="H405" s="18" t="s">
        <v>281</v>
      </c>
      <c r="I405" s="13"/>
      <c r="J405" s="17" t="s">
        <v>938</v>
      </c>
      <c r="K405" s="17" t="s">
        <v>939</v>
      </c>
      <c r="L405" s="17"/>
      <c r="M405" s="17"/>
    </row>
    <row r="406" ht="36" customHeight="1" spans="1:13">
      <c r="A406" s="13">
        <v>404</v>
      </c>
      <c r="B406" s="17" t="s">
        <v>940</v>
      </c>
      <c r="C406" s="15"/>
      <c r="D406" s="17" t="s">
        <v>941</v>
      </c>
      <c r="E406" s="17" t="s">
        <v>940</v>
      </c>
      <c r="F406" s="17" t="s">
        <v>147</v>
      </c>
      <c r="G406" s="17">
        <v>2</v>
      </c>
      <c r="H406" s="18" t="s">
        <v>281</v>
      </c>
      <c r="I406" s="17" t="s">
        <v>469</v>
      </c>
      <c r="J406" s="17" t="s">
        <v>781</v>
      </c>
      <c r="K406" s="17" t="s">
        <v>939</v>
      </c>
      <c r="L406" s="17"/>
      <c r="M406" s="17"/>
    </row>
    <row r="407" ht="36" customHeight="1" spans="1:13">
      <c r="A407" s="13">
        <v>405</v>
      </c>
      <c r="B407" s="17" t="s">
        <v>942</v>
      </c>
      <c r="C407" s="15"/>
      <c r="D407" s="17" t="s">
        <v>158</v>
      </c>
      <c r="E407" s="17" t="s">
        <v>942</v>
      </c>
      <c r="F407" s="17" t="s">
        <v>147</v>
      </c>
      <c r="G407" s="17">
        <v>1</v>
      </c>
      <c r="H407" s="18" t="s">
        <v>281</v>
      </c>
      <c r="I407" s="17" t="s">
        <v>943</v>
      </c>
      <c r="J407" s="17" t="s">
        <v>798</v>
      </c>
      <c r="K407" s="17" t="s">
        <v>939</v>
      </c>
      <c r="L407" s="17"/>
      <c r="M407" s="17"/>
    </row>
    <row r="408" ht="36" customHeight="1" spans="1:13">
      <c r="A408" s="13">
        <v>406</v>
      </c>
      <c r="B408" s="17" t="s">
        <v>942</v>
      </c>
      <c r="C408" s="15"/>
      <c r="D408" s="17" t="s">
        <v>158</v>
      </c>
      <c r="E408" s="17" t="s">
        <v>942</v>
      </c>
      <c r="F408" s="17" t="s">
        <v>147</v>
      </c>
      <c r="G408" s="17">
        <v>1</v>
      </c>
      <c r="H408" s="18" t="s">
        <v>281</v>
      </c>
      <c r="I408" s="17" t="s">
        <v>943</v>
      </c>
      <c r="J408" s="17" t="s">
        <v>776</v>
      </c>
      <c r="K408" s="17" t="s">
        <v>939</v>
      </c>
      <c r="L408" s="17"/>
      <c r="M408" s="17"/>
    </row>
    <row r="409" ht="36" customHeight="1" spans="1:13">
      <c r="A409" s="13">
        <v>407</v>
      </c>
      <c r="B409" s="17" t="s">
        <v>942</v>
      </c>
      <c r="C409" s="15"/>
      <c r="D409" s="17" t="s">
        <v>158</v>
      </c>
      <c r="E409" s="17" t="s">
        <v>942</v>
      </c>
      <c r="F409" s="17" t="s">
        <v>147</v>
      </c>
      <c r="G409" s="17">
        <v>1</v>
      </c>
      <c r="H409" s="18" t="s">
        <v>281</v>
      </c>
      <c r="I409" s="17" t="s">
        <v>943</v>
      </c>
      <c r="J409" s="17" t="s">
        <v>779</v>
      </c>
      <c r="K409" s="17" t="s">
        <v>939</v>
      </c>
      <c r="L409" s="17"/>
      <c r="M409" s="17"/>
    </row>
    <row r="410" ht="36" customHeight="1" spans="1:13">
      <c r="A410" s="13">
        <v>408</v>
      </c>
      <c r="B410" s="17" t="s">
        <v>942</v>
      </c>
      <c r="C410" s="15"/>
      <c r="D410" s="17" t="s">
        <v>158</v>
      </c>
      <c r="E410" s="17" t="s">
        <v>942</v>
      </c>
      <c r="F410" s="17" t="s">
        <v>147</v>
      </c>
      <c r="G410" s="17">
        <v>1</v>
      </c>
      <c r="H410" s="18" t="s">
        <v>281</v>
      </c>
      <c r="I410" s="17" t="s">
        <v>943</v>
      </c>
      <c r="J410" s="17" t="s">
        <v>781</v>
      </c>
      <c r="K410" s="17" t="s">
        <v>939</v>
      </c>
      <c r="L410" s="17"/>
      <c r="M410" s="17"/>
    </row>
    <row r="411" ht="36" customHeight="1" spans="1:13">
      <c r="A411" s="13">
        <v>409</v>
      </c>
      <c r="B411" s="17" t="s">
        <v>942</v>
      </c>
      <c r="C411" s="15"/>
      <c r="D411" s="17" t="s">
        <v>158</v>
      </c>
      <c r="E411" s="17" t="s">
        <v>942</v>
      </c>
      <c r="F411" s="17" t="s">
        <v>147</v>
      </c>
      <c r="G411" s="17">
        <v>4</v>
      </c>
      <c r="H411" s="18" t="s">
        <v>281</v>
      </c>
      <c r="I411" s="17" t="s">
        <v>943</v>
      </c>
      <c r="J411" s="17" t="s">
        <v>772</v>
      </c>
      <c r="K411" s="17" t="s">
        <v>939</v>
      </c>
      <c r="L411" s="17"/>
      <c r="M411" s="17"/>
    </row>
    <row r="412" ht="36" customHeight="1" spans="1:13">
      <c r="A412" s="13">
        <v>410</v>
      </c>
      <c r="B412" s="17" t="s">
        <v>942</v>
      </c>
      <c r="C412" s="15"/>
      <c r="D412" s="17" t="s">
        <v>164</v>
      </c>
      <c r="E412" s="17" t="s">
        <v>942</v>
      </c>
      <c r="F412" s="17" t="s">
        <v>147</v>
      </c>
      <c r="G412" s="17">
        <v>1</v>
      </c>
      <c r="H412" s="18" t="s">
        <v>281</v>
      </c>
      <c r="I412" s="17" t="s">
        <v>943</v>
      </c>
      <c r="J412" s="17" t="s">
        <v>788</v>
      </c>
      <c r="K412" s="17" t="s">
        <v>939</v>
      </c>
      <c r="L412" s="17"/>
      <c r="M412" s="17"/>
    </row>
    <row r="413" ht="36" customHeight="1" spans="1:13">
      <c r="A413" s="13">
        <v>411</v>
      </c>
      <c r="B413" s="17" t="s">
        <v>942</v>
      </c>
      <c r="C413" s="15"/>
      <c r="D413" s="17" t="s">
        <v>867</v>
      </c>
      <c r="E413" s="17" t="s">
        <v>942</v>
      </c>
      <c r="F413" s="17" t="s">
        <v>147</v>
      </c>
      <c r="G413" s="17">
        <v>1</v>
      </c>
      <c r="H413" s="18" t="s">
        <v>281</v>
      </c>
      <c r="I413" s="17" t="s">
        <v>944</v>
      </c>
      <c r="J413" s="17" t="s">
        <v>817</v>
      </c>
      <c r="K413" s="17" t="s">
        <v>939</v>
      </c>
      <c r="L413" s="17"/>
      <c r="M413" s="17"/>
    </row>
    <row r="414" ht="36" customHeight="1" spans="1:13">
      <c r="A414" s="13">
        <v>412</v>
      </c>
      <c r="B414" s="17" t="s">
        <v>942</v>
      </c>
      <c r="C414" s="15"/>
      <c r="D414" s="17" t="s">
        <v>945</v>
      </c>
      <c r="E414" s="17" t="s">
        <v>942</v>
      </c>
      <c r="F414" s="17" t="s">
        <v>147</v>
      </c>
      <c r="G414" s="17">
        <v>1</v>
      </c>
      <c r="H414" s="18" t="s">
        <v>281</v>
      </c>
      <c r="I414" s="17" t="s">
        <v>943</v>
      </c>
      <c r="J414" s="17" t="s">
        <v>946</v>
      </c>
      <c r="K414" s="17" t="s">
        <v>939</v>
      </c>
      <c r="L414" s="17" t="s">
        <v>947</v>
      </c>
      <c r="M414" s="17"/>
    </row>
    <row r="415" ht="36" customHeight="1" spans="1:13">
      <c r="A415" s="13">
        <v>413</v>
      </c>
      <c r="B415" s="17" t="s">
        <v>948</v>
      </c>
      <c r="C415" s="15"/>
      <c r="D415" s="17" t="s">
        <v>158</v>
      </c>
      <c r="E415" s="17" t="s">
        <v>948</v>
      </c>
      <c r="F415" s="17" t="s">
        <v>147</v>
      </c>
      <c r="G415" s="17">
        <v>2</v>
      </c>
      <c r="H415" s="18" t="s">
        <v>281</v>
      </c>
      <c r="I415" s="17" t="s">
        <v>944</v>
      </c>
      <c r="J415" s="17" t="s">
        <v>949</v>
      </c>
      <c r="K415" s="17" t="s">
        <v>939</v>
      </c>
      <c r="L415" s="17"/>
      <c r="M415" s="17"/>
    </row>
    <row r="416" ht="36" customHeight="1" spans="1:13">
      <c r="A416" s="13">
        <v>414</v>
      </c>
      <c r="B416" s="17" t="s">
        <v>948</v>
      </c>
      <c r="C416" s="15"/>
      <c r="D416" s="17" t="s">
        <v>158</v>
      </c>
      <c r="E416" s="17" t="s">
        <v>948</v>
      </c>
      <c r="F416" s="17" t="s">
        <v>147</v>
      </c>
      <c r="G416" s="17">
        <v>2</v>
      </c>
      <c r="H416" s="18" t="s">
        <v>281</v>
      </c>
      <c r="I416" s="17" t="s">
        <v>950</v>
      </c>
      <c r="J416" s="17" t="s">
        <v>263</v>
      </c>
      <c r="K416" s="17" t="s">
        <v>939</v>
      </c>
      <c r="L416" s="17"/>
      <c r="M416" s="17"/>
    </row>
    <row r="417" ht="36" customHeight="1" spans="1:13">
      <c r="A417" s="13">
        <v>415</v>
      </c>
      <c r="B417" s="17" t="s">
        <v>948</v>
      </c>
      <c r="C417" s="15"/>
      <c r="D417" s="17" t="s">
        <v>158</v>
      </c>
      <c r="E417" s="17" t="s">
        <v>948</v>
      </c>
      <c r="F417" s="17" t="s">
        <v>147</v>
      </c>
      <c r="G417" s="17">
        <v>1</v>
      </c>
      <c r="H417" s="18" t="s">
        <v>281</v>
      </c>
      <c r="I417" s="17" t="s">
        <v>951</v>
      </c>
      <c r="J417" s="17" t="s">
        <v>949</v>
      </c>
      <c r="K417" s="17" t="s">
        <v>939</v>
      </c>
      <c r="L417" s="17"/>
      <c r="M417" s="17"/>
    </row>
    <row r="418" ht="36" customHeight="1" spans="1:13">
      <c r="A418" s="13">
        <v>416</v>
      </c>
      <c r="B418" s="35" t="s">
        <v>952</v>
      </c>
      <c r="C418" s="15"/>
      <c r="D418" s="35" t="s">
        <v>953</v>
      </c>
      <c r="E418" s="13" t="s">
        <v>954</v>
      </c>
      <c r="F418" s="13" t="s">
        <v>147</v>
      </c>
      <c r="G418" s="35">
        <v>1</v>
      </c>
      <c r="H418" s="18" t="s">
        <v>281</v>
      </c>
      <c r="I418" s="13"/>
      <c r="J418" s="35" t="s">
        <v>955</v>
      </c>
      <c r="K418" s="35"/>
      <c r="L418" s="35"/>
      <c r="M418" s="13"/>
    </row>
    <row r="419" ht="36" customHeight="1" spans="1:13">
      <c r="A419" s="13">
        <v>417</v>
      </c>
      <c r="B419" s="17" t="s">
        <v>956</v>
      </c>
      <c r="C419" s="15"/>
      <c r="D419" s="18" t="s">
        <v>158</v>
      </c>
      <c r="E419" s="17" t="s">
        <v>332</v>
      </c>
      <c r="F419" s="17" t="s">
        <v>147</v>
      </c>
      <c r="G419" s="17">
        <v>1</v>
      </c>
      <c r="H419" s="18" t="s">
        <v>281</v>
      </c>
      <c r="I419" s="18" t="s">
        <v>957</v>
      </c>
      <c r="J419" s="17" t="s">
        <v>263</v>
      </c>
      <c r="K419" s="17"/>
      <c r="L419" s="20"/>
      <c r="M419" s="17"/>
    </row>
    <row r="420" ht="36" customHeight="1" spans="1:13">
      <c r="A420" s="13">
        <v>418</v>
      </c>
      <c r="B420" s="16" t="s">
        <v>958</v>
      </c>
      <c r="C420" s="15"/>
      <c r="D420" s="17" t="s">
        <v>321</v>
      </c>
      <c r="E420" s="16" t="s">
        <v>959</v>
      </c>
      <c r="F420" s="17" t="s">
        <v>147</v>
      </c>
      <c r="G420" s="16">
        <v>1</v>
      </c>
      <c r="H420" s="18" t="s">
        <v>281</v>
      </c>
      <c r="I420" s="13"/>
      <c r="J420" s="16" t="s">
        <v>960</v>
      </c>
      <c r="K420" s="17"/>
      <c r="L420" s="16" t="s">
        <v>961</v>
      </c>
      <c r="M420" s="17"/>
    </row>
    <row r="421" ht="36" customHeight="1" spans="1:13">
      <c r="A421" s="13">
        <v>419</v>
      </c>
      <c r="B421" s="41" t="s">
        <v>962</v>
      </c>
      <c r="C421" s="15"/>
      <c r="D421" s="42" t="s">
        <v>321</v>
      </c>
      <c r="E421" s="42" t="s">
        <v>332</v>
      </c>
      <c r="F421" s="17" t="s">
        <v>147</v>
      </c>
      <c r="G421" s="17">
        <v>1</v>
      </c>
      <c r="H421" s="18" t="s">
        <v>281</v>
      </c>
      <c r="I421" s="13"/>
      <c r="J421" s="43" t="s">
        <v>963</v>
      </c>
      <c r="K421" s="44"/>
      <c r="L421" s="17"/>
      <c r="M421" s="17"/>
    </row>
    <row r="422" ht="36" customHeight="1" spans="1:13">
      <c r="A422" s="13">
        <v>420</v>
      </c>
      <c r="B422" s="17" t="s">
        <v>964</v>
      </c>
      <c r="C422" s="15"/>
      <c r="D422" s="18" t="s">
        <v>630</v>
      </c>
      <c r="E422" s="17" t="s">
        <v>332</v>
      </c>
      <c r="F422" s="17" t="s">
        <v>147</v>
      </c>
      <c r="G422" s="17">
        <v>1</v>
      </c>
      <c r="H422" s="18" t="s">
        <v>281</v>
      </c>
      <c r="I422" s="17" t="s">
        <v>965</v>
      </c>
      <c r="J422" s="18" t="s">
        <v>966</v>
      </c>
      <c r="K422" s="17"/>
      <c r="L422" s="20"/>
      <c r="M422" s="17"/>
    </row>
    <row r="423" ht="36" customHeight="1" spans="1:13">
      <c r="A423" s="13">
        <v>421</v>
      </c>
      <c r="B423" s="33" t="s">
        <v>967</v>
      </c>
      <c r="C423" s="15"/>
      <c r="D423" s="16" t="s">
        <v>321</v>
      </c>
      <c r="E423" s="16" t="s">
        <v>332</v>
      </c>
      <c r="F423" s="17" t="s">
        <v>147</v>
      </c>
      <c r="G423" s="17">
        <v>1</v>
      </c>
      <c r="H423" s="18" t="s">
        <v>281</v>
      </c>
      <c r="I423" s="13"/>
      <c r="J423" s="20" t="s">
        <v>968</v>
      </c>
      <c r="K423" s="20"/>
      <c r="L423" s="17"/>
      <c r="M423" s="17"/>
    </row>
    <row r="424" ht="36" customHeight="1" spans="1:13">
      <c r="A424" s="13">
        <v>422</v>
      </c>
      <c r="B424" s="17" t="s">
        <v>969</v>
      </c>
      <c r="C424" s="15"/>
      <c r="D424" s="18" t="s">
        <v>970</v>
      </c>
      <c r="E424" s="17" t="s">
        <v>332</v>
      </c>
      <c r="F424" s="17" t="s">
        <v>147</v>
      </c>
      <c r="G424" s="17">
        <v>1</v>
      </c>
      <c r="H424" s="18" t="s">
        <v>281</v>
      </c>
      <c r="I424" s="18" t="s">
        <v>971</v>
      </c>
      <c r="J424" s="18" t="s">
        <v>972</v>
      </c>
      <c r="K424" s="17"/>
      <c r="L424" s="20"/>
      <c r="M424" s="17"/>
    </row>
    <row r="425" ht="36" customHeight="1" spans="1:13">
      <c r="A425" s="13">
        <v>423</v>
      </c>
      <c r="B425" s="33" t="s">
        <v>973</v>
      </c>
      <c r="C425" s="15"/>
      <c r="D425" s="16" t="s">
        <v>321</v>
      </c>
      <c r="E425" s="17" t="s">
        <v>332</v>
      </c>
      <c r="F425" s="17" t="s">
        <v>147</v>
      </c>
      <c r="G425" s="17">
        <v>1</v>
      </c>
      <c r="H425" s="18" t="s">
        <v>281</v>
      </c>
      <c r="I425" s="13"/>
      <c r="J425" s="20" t="s">
        <v>974</v>
      </c>
      <c r="K425" s="20"/>
      <c r="L425" s="17"/>
      <c r="M425" s="17"/>
    </row>
    <row r="426" ht="36" customHeight="1" spans="1:13">
      <c r="A426" s="13">
        <v>424</v>
      </c>
      <c r="B426" s="33" t="s">
        <v>975</v>
      </c>
      <c r="C426" s="15"/>
      <c r="D426" s="16" t="s">
        <v>321</v>
      </c>
      <c r="E426" s="16" t="s">
        <v>332</v>
      </c>
      <c r="F426" s="17" t="s">
        <v>147</v>
      </c>
      <c r="G426" s="17">
        <v>1</v>
      </c>
      <c r="H426" s="18" t="s">
        <v>281</v>
      </c>
      <c r="I426" s="20" t="s">
        <v>976</v>
      </c>
      <c r="J426" s="20" t="s">
        <v>977</v>
      </c>
      <c r="K426" s="20"/>
      <c r="L426" s="17"/>
      <c r="M426" s="17"/>
    </row>
    <row r="427" ht="36" customHeight="1" spans="1:13">
      <c r="A427" s="13">
        <v>425</v>
      </c>
      <c r="B427" s="20" t="s">
        <v>978</v>
      </c>
      <c r="C427" s="15"/>
      <c r="D427" s="20" t="s">
        <v>801</v>
      </c>
      <c r="E427" s="20" t="s">
        <v>979</v>
      </c>
      <c r="F427" s="20" t="s">
        <v>147</v>
      </c>
      <c r="G427" s="20">
        <v>3</v>
      </c>
      <c r="H427" s="18" t="s">
        <v>281</v>
      </c>
      <c r="I427" s="20" t="s">
        <v>980</v>
      </c>
      <c r="J427" s="20" t="s">
        <v>981</v>
      </c>
      <c r="K427" s="20" t="s">
        <v>982</v>
      </c>
      <c r="L427" s="20" t="s">
        <v>32</v>
      </c>
      <c r="M427" s="17"/>
    </row>
    <row r="428" ht="36" customHeight="1" spans="1:13">
      <c r="A428" s="13">
        <v>426</v>
      </c>
      <c r="B428" s="20" t="s">
        <v>978</v>
      </c>
      <c r="C428" s="15"/>
      <c r="D428" s="20" t="s">
        <v>803</v>
      </c>
      <c r="E428" s="20" t="s">
        <v>979</v>
      </c>
      <c r="F428" s="20" t="s">
        <v>147</v>
      </c>
      <c r="G428" s="20">
        <v>4</v>
      </c>
      <c r="H428" s="18" t="s">
        <v>281</v>
      </c>
      <c r="I428" s="20" t="s">
        <v>983</v>
      </c>
      <c r="J428" s="20" t="s">
        <v>984</v>
      </c>
      <c r="K428" s="20" t="s">
        <v>982</v>
      </c>
      <c r="L428" s="20" t="s">
        <v>32</v>
      </c>
      <c r="M428" s="17"/>
    </row>
    <row r="429" ht="36" customHeight="1" spans="1:13">
      <c r="A429" s="13">
        <v>427</v>
      </c>
      <c r="B429" s="20" t="s">
        <v>978</v>
      </c>
      <c r="C429" s="15"/>
      <c r="D429" s="20" t="s">
        <v>985</v>
      </c>
      <c r="E429" s="20" t="s">
        <v>979</v>
      </c>
      <c r="F429" s="20" t="s">
        <v>147</v>
      </c>
      <c r="G429" s="20">
        <v>3</v>
      </c>
      <c r="H429" s="18" t="s">
        <v>281</v>
      </c>
      <c r="I429" s="20" t="s">
        <v>983</v>
      </c>
      <c r="J429" s="20" t="s">
        <v>986</v>
      </c>
      <c r="K429" s="20" t="s">
        <v>982</v>
      </c>
      <c r="L429" s="20" t="s">
        <v>32</v>
      </c>
      <c r="M429" s="17"/>
    </row>
    <row r="430" ht="36" customHeight="1" spans="1:13">
      <c r="A430" s="13">
        <v>428</v>
      </c>
      <c r="B430" s="20" t="s">
        <v>978</v>
      </c>
      <c r="C430" s="15"/>
      <c r="D430" s="20" t="s">
        <v>987</v>
      </c>
      <c r="E430" s="20" t="s">
        <v>979</v>
      </c>
      <c r="F430" s="20" t="s">
        <v>147</v>
      </c>
      <c r="G430" s="20">
        <v>3</v>
      </c>
      <c r="H430" s="18" t="s">
        <v>281</v>
      </c>
      <c r="I430" s="20" t="s">
        <v>988</v>
      </c>
      <c r="J430" s="20" t="s">
        <v>788</v>
      </c>
      <c r="K430" s="20" t="s">
        <v>982</v>
      </c>
      <c r="L430" s="20" t="s">
        <v>32</v>
      </c>
      <c r="M430" s="17"/>
    </row>
    <row r="431" ht="36" customHeight="1" spans="1:13">
      <c r="A431" s="13">
        <v>429</v>
      </c>
      <c r="B431" s="20" t="s">
        <v>978</v>
      </c>
      <c r="C431" s="15"/>
      <c r="D431" s="20" t="s">
        <v>989</v>
      </c>
      <c r="E431" s="20" t="s">
        <v>979</v>
      </c>
      <c r="F431" s="20" t="s">
        <v>147</v>
      </c>
      <c r="G431" s="20">
        <v>2</v>
      </c>
      <c r="H431" s="18" t="s">
        <v>281</v>
      </c>
      <c r="I431" s="13"/>
      <c r="J431" s="20" t="s">
        <v>606</v>
      </c>
      <c r="K431" s="20" t="s">
        <v>982</v>
      </c>
      <c r="L431" s="20" t="s">
        <v>32</v>
      </c>
      <c r="M431" s="17"/>
    </row>
    <row r="432" ht="36" customHeight="1" spans="1:13">
      <c r="A432" s="13">
        <v>430</v>
      </c>
      <c r="B432" s="17" t="s">
        <v>990</v>
      </c>
      <c r="C432" s="15"/>
      <c r="D432" s="17" t="s">
        <v>991</v>
      </c>
      <c r="E432" s="17" t="s">
        <v>990</v>
      </c>
      <c r="F432" s="17" t="s">
        <v>147</v>
      </c>
      <c r="G432" s="38">
        <v>3</v>
      </c>
      <c r="H432" s="18" t="s">
        <v>281</v>
      </c>
      <c r="I432" s="18" t="s">
        <v>983</v>
      </c>
      <c r="J432" s="18" t="s">
        <v>263</v>
      </c>
      <c r="K432" s="17" t="s">
        <v>992</v>
      </c>
      <c r="L432" s="20" t="s">
        <v>32</v>
      </c>
      <c r="M432" s="17"/>
    </row>
    <row r="433" ht="36" customHeight="1" spans="1:13">
      <c r="A433" s="13">
        <v>431</v>
      </c>
      <c r="B433" s="17" t="s">
        <v>990</v>
      </c>
      <c r="C433" s="15"/>
      <c r="D433" s="17" t="s">
        <v>993</v>
      </c>
      <c r="E433" s="17" t="s">
        <v>990</v>
      </c>
      <c r="F433" s="17" t="s">
        <v>147</v>
      </c>
      <c r="G433" s="38">
        <v>5</v>
      </c>
      <c r="H433" s="18" t="s">
        <v>281</v>
      </c>
      <c r="I433" s="18" t="s">
        <v>994</v>
      </c>
      <c r="J433" s="18" t="s">
        <v>949</v>
      </c>
      <c r="K433" s="17" t="s">
        <v>992</v>
      </c>
      <c r="L433" s="20" t="s">
        <v>32</v>
      </c>
      <c r="M433" s="17"/>
    </row>
    <row r="434" ht="36" customHeight="1" spans="1:13">
      <c r="A434" s="13">
        <v>432</v>
      </c>
      <c r="B434" s="18" t="s">
        <v>995</v>
      </c>
      <c r="C434" s="15"/>
      <c r="D434" s="18" t="s">
        <v>996</v>
      </c>
      <c r="E434" s="18" t="s">
        <v>995</v>
      </c>
      <c r="F434" s="18" t="s">
        <v>147</v>
      </c>
      <c r="G434" s="28">
        <v>1</v>
      </c>
      <c r="H434" s="18" t="s">
        <v>281</v>
      </c>
      <c r="I434" s="13"/>
      <c r="J434" s="18" t="s">
        <v>997</v>
      </c>
      <c r="K434" s="18" t="s">
        <v>998</v>
      </c>
      <c r="L434" s="38"/>
      <c r="M434" s="17"/>
    </row>
    <row r="435" ht="36" customHeight="1" spans="1:13">
      <c r="A435" s="13">
        <v>433</v>
      </c>
      <c r="B435" s="18" t="s">
        <v>995</v>
      </c>
      <c r="C435" s="15"/>
      <c r="D435" s="18" t="s">
        <v>996</v>
      </c>
      <c r="E435" s="18" t="s">
        <v>995</v>
      </c>
      <c r="F435" s="18" t="s">
        <v>147</v>
      </c>
      <c r="G435" s="28">
        <v>1</v>
      </c>
      <c r="H435" s="18" t="s">
        <v>281</v>
      </c>
      <c r="I435" s="13"/>
      <c r="J435" s="18" t="s">
        <v>263</v>
      </c>
      <c r="K435" s="18" t="s">
        <v>998</v>
      </c>
      <c r="L435" s="38"/>
      <c r="M435" s="17"/>
    </row>
    <row r="436" ht="36" customHeight="1" spans="1:13">
      <c r="A436" s="13">
        <v>434</v>
      </c>
      <c r="B436" s="18" t="s">
        <v>999</v>
      </c>
      <c r="C436" s="15"/>
      <c r="D436" s="18" t="s">
        <v>996</v>
      </c>
      <c r="E436" s="18" t="s">
        <v>999</v>
      </c>
      <c r="F436" s="18" t="s">
        <v>147</v>
      </c>
      <c r="G436" s="28">
        <v>2</v>
      </c>
      <c r="H436" s="18" t="s">
        <v>281</v>
      </c>
      <c r="I436" s="13"/>
      <c r="J436" s="18" t="s">
        <v>1000</v>
      </c>
      <c r="K436" s="18" t="s">
        <v>998</v>
      </c>
      <c r="L436" s="38"/>
      <c r="M436" s="17"/>
    </row>
    <row r="437" ht="36" customHeight="1" spans="1:13">
      <c r="A437" s="13">
        <v>435</v>
      </c>
      <c r="B437" s="18" t="s">
        <v>999</v>
      </c>
      <c r="C437" s="15"/>
      <c r="D437" s="18" t="s">
        <v>996</v>
      </c>
      <c r="E437" s="18" t="s">
        <v>999</v>
      </c>
      <c r="F437" s="18" t="s">
        <v>147</v>
      </c>
      <c r="G437" s="28">
        <v>2</v>
      </c>
      <c r="H437" s="18" t="s">
        <v>281</v>
      </c>
      <c r="I437" s="13"/>
      <c r="J437" s="18" t="s">
        <v>779</v>
      </c>
      <c r="K437" s="18" t="s">
        <v>998</v>
      </c>
      <c r="L437" s="38"/>
      <c r="M437" s="17"/>
    </row>
    <row r="438" ht="36" customHeight="1" spans="1:13">
      <c r="A438" s="13">
        <v>436</v>
      </c>
      <c r="B438" s="18" t="s">
        <v>999</v>
      </c>
      <c r="C438" s="15"/>
      <c r="D438" s="18" t="s">
        <v>996</v>
      </c>
      <c r="E438" s="18" t="s">
        <v>999</v>
      </c>
      <c r="F438" s="18" t="s">
        <v>147</v>
      </c>
      <c r="G438" s="18">
        <v>1</v>
      </c>
      <c r="H438" s="18" t="s">
        <v>281</v>
      </c>
      <c r="I438" s="13"/>
      <c r="J438" s="18" t="s">
        <v>1001</v>
      </c>
      <c r="K438" s="18" t="s">
        <v>998</v>
      </c>
      <c r="L438" s="38"/>
      <c r="M438" s="17"/>
    </row>
    <row r="439" ht="36" customHeight="1" spans="1:13">
      <c r="A439" s="13">
        <v>437</v>
      </c>
      <c r="B439" s="18" t="s">
        <v>999</v>
      </c>
      <c r="C439" s="15"/>
      <c r="D439" s="18" t="s">
        <v>996</v>
      </c>
      <c r="E439" s="18" t="s">
        <v>999</v>
      </c>
      <c r="F439" s="18" t="s">
        <v>147</v>
      </c>
      <c r="G439" s="18">
        <v>1</v>
      </c>
      <c r="H439" s="18" t="s">
        <v>281</v>
      </c>
      <c r="I439" s="13"/>
      <c r="J439" s="18" t="s">
        <v>788</v>
      </c>
      <c r="K439" s="18" t="s">
        <v>998</v>
      </c>
      <c r="L439" s="38"/>
      <c r="M439" s="17"/>
    </row>
    <row r="440" ht="36" customHeight="1" spans="1:13">
      <c r="A440" s="13">
        <v>438</v>
      </c>
      <c r="B440" s="18" t="s">
        <v>999</v>
      </c>
      <c r="C440" s="15"/>
      <c r="D440" s="18" t="s">
        <v>996</v>
      </c>
      <c r="E440" s="18" t="s">
        <v>999</v>
      </c>
      <c r="F440" s="18" t="s">
        <v>147</v>
      </c>
      <c r="G440" s="18">
        <v>1</v>
      </c>
      <c r="H440" s="18" t="s">
        <v>281</v>
      </c>
      <c r="I440" s="13"/>
      <c r="J440" s="18" t="s">
        <v>1002</v>
      </c>
      <c r="K440" s="18" t="s">
        <v>998</v>
      </c>
      <c r="L440" s="38"/>
      <c r="M440" s="17"/>
    </row>
    <row r="441" ht="36" customHeight="1" spans="1:13">
      <c r="A441" s="13">
        <v>439</v>
      </c>
      <c r="B441" s="18" t="s">
        <v>999</v>
      </c>
      <c r="C441" s="15"/>
      <c r="D441" s="18" t="s">
        <v>996</v>
      </c>
      <c r="E441" s="18" t="s">
        <v>999</v>
      </c>
      <c r="F441" s="18" t="s">
        <v>147</v>
      </c>
      <c r="G441" s="18">
        <v>1</v>
      </c>
      <c r="H441" s="18" t="s">
        <v>281</v>
      </c>
      <c r="I441" s="13"/>
      <c r="J441" s="18" t="s">
        <v>1003</v>
      </c>
      <c r="K441" s="18" t="s">
        <v>998</v>
      </c>
      <c r="L441" s="18"/>
      <c r="M441" s="17"/>
    </row>
    <row r="442" ht="36" customHeight="1" spans="1:13">
      <c r="A442" s="13">
        <v>440</v>
      </c>
      <c r="B442" s="18" t="s">
        <v>1004</v>
      </c>
      <c r="C442" s="15"/>
      <c r="D442" s="18" t="s">
        <v>996</v>
      </c>
      <c r="E442" s="18" t="s">
        <v>1004</v>
      </c>
      <c r="F442" s="18" t="s">
        <v>147</v>
      </c>
      <c r="G442" s="28">
        <v>1</v>
      </c>
      <c r="H442" s="18" t="s">
        <v>281</v>
      </c>
      <c r="I442" s="13"/>
      <c r="J442" s="18" t="s">
        <v>777</v>
      </c>
      <c r="K442" s="18" t="s">
        <v>998</v>
      </c>
      <c r="L442" s="38"/>
      <c r="M442" s="17"/>
    </row>
    <row r="443" ht="36" customHeight="1" spans="1:13">
      <c r="A443" s="13">
        <v>441</v>
      </c>
      <c r="B443" s="18" t="s">
        <v>1004</v>
      </c>
      <c r="C443" s="15"/>
      <c r="D443" s="18" t="s">
        <v>996</v>
      </c>
      <c r="E443" s="18" t="s">
        <v>1004</v>
      </c>
      <c r="F443" s="18" t="s">
        <v>147</v>
      </c>
      <c r="G443" s="28">
        <v>1</v>
      </c>
      <c r="H443" s="18" t="s">
        <v>281</v>
      </c>
      <c r="I443" s="13"/>
      <c r="J443" s="18" t="s">
        <v>263</v>
      </c>
      <c r="K443" s="18" t="s">
        <v>998</v>
      </c>
      <c r="L443" s="38"/>
      <c r="M443" s="17"/>
    </row>
    <row r="444" ht="36" customHeight="1" spans="1:13">
      <c r="A444" s="13">
        <v>442</v>
      </c>
      <c r="B444" s="18" t="s">
        <v>1004</v>
      </c>
      <c r="C444" s="15"/>
      <c r="D444" s="18" t="s">
        <v>996</v>
      </c>
      <c r="E444" s="18" t="s">
        <v>1004</v>
      </c>
      <c r="F444" s="18" t="s">
        <v>147</v>
      </c>
      <c r="G444" s="28">
        <v>1</v>
      </c>
      <c r="H444" s="18" t="s">
        <v>281</v>
      </c>
      <c r="I444" s="13"/>
      <c r="J444" s="18" t="s">
        <v>1005</v>
      </c>
      <c r="K444" s="18" t="s">
        <v>998</v>
      </c>
      <c r="L444" s="38"/>
      <c r="M444" s="17"/>
    </row>
    <row r="445" ht="36" customHeight="1" spans="1:13">
      <c r="A445" s="13">
        <v>443</v>
      </c>
      <c r="B445" s="18" t="s">
        <v>1004</v>
      </c>
      <c r="C445" s="15"/>
      <c r="D445" s="18" t="s">
        <v>996</v>
      </c>
      <c r="E445" s="18" t="s">
        <v>1004</v>
      </c>
      <c r="F445" s="18" t="s">
        <v>147</v>
      </c>
      <c r="G445" s="28">
        <v>1</v>
      </c>
      <c r="H445" s="18" t="s">
        <v>281</v>
      </c>
      <c r="I445" s="13"/>
      <c r="J445" s="18" t="s">
        <v>263</v>
      </c>
      <c r="K445" s="18" t="s">
        <v>998</v>
      </c>
      <c r="L445" s="38"/>
      <c r="M445" s="17"/>
    </row>
    <row r="446" ht="36" customHeight="1" spans="1:13">
      <c r="A446" s="13">
        <v>444</v>
      </c>
      <c r="B446" s="18" t="s">
        <v>1004</v>
      </c>
      <c r="C446" s="15"/>
      <c r="D446" s="18" t="s">
        <v>996</v>
      </c>
      <c r="E446" s="18" t="s">
        <v>1004</v>
      </c>
      <c r="F446" s="18" t="s">
        <v>147</v>
      </c>
      <c r="G446" s="28">
        <v>1</v>
      </c>
      <c r="H446" s="18" t="s">
        <v>281</v>
      </c>
      <c r="I446" s="13"/>
      <c r="J446" s="18" t="s">
        <v>263</v>
      </c>
      <c r="K446" s="18" t="s">
        <v>998</v>
      </c>
      <c r="L446" s="38"/>
      <c r="M446" s="17"/>
    </row>
    <row r="447" ht="36" customHeight="1" spans="1:13">
      <c r="A447" s="13">
        <v>445</v>
      </c>
      <c r="B447" s="18" t="s">
        <v>1004</v>
      </c>
      <c r="C447" s="15"/>
      <c r="D447" s="18" t="s">
        <v>996</v>
      </c>
      <c r="E447" s="18" t="s">
        <v>1004</v>
      </c>
      <c r="F447" s="18" t="s">
        <v>147</v>
      </c>
      <c r="G447" s="28">
        <v>1</v>
      </c>
      <c r="H447" s="18" t="s">
        <v>281</v>
      </c>
      <c r="I447" s="13"/>
      <c r="J447" s="18" t="s">
        <v>1006</v>
      </c>
      <c r="K447" s="18" t="s">
        <v>998</v>
      </c>
      <c r="L447" s="38"/>
      <c r="M447" s="17"/>
    </row>
    <row r="448" ht="36" customHeight="1" spans="1:13">
      <c r="A448" s="13">
        <v>446</v>
      </c>
      <c r="B448" s="18" t="s">
        <v>1004</v>
      </c>
      <c r="C448" s="15"/>
      <c r="D448" s="18" t="s">
        <v>996</v>
      </c>
      <c r="E448" s="18" t="s">
        <v>1004</v>
      </c>
      <c r="F448" s="18" t="s">
        <v>147</v>
      </c>
      <c r="G448" s="18">
        <v>4</v>
      </c>
      <c r="H448" s="18" t="s">
        <v>281</v>
      </c>
      <c r="I448" s="18" t="s">
        <v>1007</v>
      </c>
      <c r="J448" s="18" t="s">
        <v>1001</v>
      </c>
      <c r="K448" s="18" t="s">
        <v>998</v>
      </c>
      <c r="L448" s="18"/>
      <c r="M448" s="17"/>
    </row>
    <row r="449" ht="36" customHeight="1" spans="1:13">
      <c r="A449" s="13">
        <v>447</v>
      </c>
      <c r="B449" s="18" t="s">
        <v>1004</v>
      </c>
      <c r="C449" s="15"/>
      <c r="D449" s="18" t="s">
        <v>996</v>
      </c>
      <c r="E449" s="18" t="s">
        <v>1004</v>
      </c>
      <c r="F449" s="18" t="s">
        <v>147</v>
      </c>
      <c r="G449" s="18">
        <v>2</v>
      </c>
      <c r="H449" s="18" t="s">
        <v>281</v>
      </c>
      <c r="I449" s="18" t="s">
        <v>1007</v>
      </c>
      <c r="J449" s="18" t="s">
        <v>1008</v>
      </c>
      <c r="K449" s="18" t="s">
        <v>998</v>
      </c>
      <c r="L449" s="38"/>
      <c r="M449" s="17"/>
    </row>
    <row r="450" ht="36" customHeight="1" spans="1:13">
      <c r="A450" s="13">
        <v>448</v>
      </c>
      <c r="B450" s="17" t="s">
        <v>1009</v>
      </c>
      <c r="C450" s="15"/>
      <c r="D450" s="18" t="s">
        <v>996</v>
      </c>
      <c r="E450" s="17" t="s">
        <v>1009</v>
      </c>
      <c r="F450" s="18" t="s">
        <v>147</v>
      </c>
      <c r="G450" s="28">
        <v>1</v>
      </c>
      <c r="H450" s="18" t="s">
        <v>281</v>
      </c>
      <c r="I450" s="13"/>
      <c r="J450" s="18" t="s">
        <v>1010</v>
      </c>
      <c r="K450" s="18" t="s">
        <v>998</v>
      </c>
      <c r="L450" s="38"/>
      <c r="M450" s="17"/>
    </row>
    <row r="451" ht="36" customHeight="1" spans="1:13">
      <c r="A451" s="13">
        <v>449</v>
      </c>
      <c r="B451" s="17" t="s">
        <v>1009</v>
      </c>
      <c r="C451" s="15"/>
      <c r="D451" s="18" t="s">
        <v>996</v>
      </c>
      <c r="E451" s="17" t="s">
        <v>1009</v>
      </c>
      <c r="F451" s="18" t="s">
        <v>147</v>
      </c>
      <c r="G451" s="28">
        <v>1</v>
      </c>
      <c r="H451" s="18" t="s">
        <v>281</v>
      </c>
      <c r="I451" s="13"/>
      <c r="J451" s="18" t="s">
        <v>1011</v>
      </c>
      <c r="K451" s="18" t="s">
        <v>998</v>
      </c>
      <c r="L451" s="38"/>
      <c r="M451" s="17"/>
    </row>
    <row r="452" ht="36" customHeight="1" spans="1:13">
      <c r="A452" s="13">
        <v>450</v>
      </c>
      <c r="B452" s="17" t="s">
        <v>1009</v>
      </c>
      <c r="C452" s="15"/>
      <c r="D452" s="18" t="s">
        <v>996</v>
      </c>
      <c r="E452" s="17" t="s">
        <v>1009</v>
      </c>
      <c r="F452" s="18" t="s">
        <v>147</v>
      </c>
      <c r="G452" s="28">
        <v>1</v>
      </c>
      <c r="H452" s="18" t="s">
        <v>281</v>
      </c>
      <c r="I452" s="13"/>
      <c r="J452" s="18" t="s">
        <v>1012</v>
      </c>
      <c r="K452" s="18" t="s">
        <v>998</v>
      </c>
      <c r="L452" s="38"/>
      <c r="M452" s="17"/>
    </row>
    <row r="453" ht="36" customHeight="1" spans="1:13">
      <c r="A453" s="13">
        <v>451</v>
      </c>
      <c r="B453" s="17" t="s">
        <v>1009</v>
      </c>
      <c r="C453" s="15"/>
      <c r="D453" s="18" t="s">
        <v>996</v>
      </c>
      <c r="E453" s="17" t="s">
        <v>1009</v>
      </c>
      <c r="F453" s="18" t="s">
        <v>147</v>
      </c>
      <c r="G453" s="28">
        <v>1</v>
      </c>
      <c r="H453" s="18" t="s">
        <v>281</v>
      </c>
      <c r="I453" s="13"/>
      <c r="J453" s="18" t="s">
        <v>1013</v>
      </c>
      <c r="K453" s="18" t="s">
        <v>998</v>
      </c>
      <c r="L453" s="38"/>
      <c r="M453" s="17"/>
    </row>
    <row r="454" ht="36" customHeight="1" spans="1:13">
      <c r="A454" s="13">
        <v>452</v>
      </c>
      <c r="B454" s="17" t="s">
        <v>1009</v>
      </c>
      <c r="C454" s="15"/>
      <c r="D454" s="18" t="s">
        <v>996</v>
      </c>
      <c r="E454" s="17" t="s">
        <v>1009</v>
      </c>
      <c r="F454" s="18" t="s">
        <v>147</v>
      </c>
      <c r="G454" s="28">
        <v>1</v>
      </c>
      <c r="H454" s="18" t="s">
        <v>281</v>
      </c>
      <c r="I454" s="13"/>
      <c r="J454" s="18" t="s">
        <v>648</v>
      </c>
      <c r="K454" s="18" t="s">
        <v>998</v>
      </c>
      <c r="L454" s="38"/>
      <c r="M454" s="17"/>
    </row>
    <row r="455" ht="36" customHeight="1" spans="1:13">
      <c r="A455" s="13">
        <v>453</v>
      </c>
      <c r="B455" s="18" t="s">
        <v>1009</v>
      </c>
      <c r="C455" s="15"/>
      <c r="D455" s="18" t="s">
        <v>996</v>
      </c>
      <c r="E455" s="18" t="s">
        <v>1009</v>
      </c>
      <c r="F455" s="18" t="s">
        <v>147</v>
      </c>
      <c r="G455" s="18">
        <v>1</v>
      </c>
      <c r="H455" s="18" t="s">
        <v>281</v>
      </c>
      <c r="I455" s="13"/>
      <c r="J455" s="18" t="s">
        <v>648</v>
      </c>
      <c r="K455" s="18" t="s">
        <v>998</v>
      </c>
      <c r="L455" s="38"/>
      <c r="M455" s="17"/>
    </row>
    <row r="456" ht="36" customHeight="1" spans="1:13">
      <c r="A456" s="13">
        <v>454</v>
      </c>
      <c r="B456" s="18" t="s">
        <v>1009</v>
      </c>
      <c r="C456" s="15"/>
      <c r="D456" s="18" t="s">
        <v>996</v>
      </c>
      <c r="E456" s="18" t="s">
        <v>1009</v>
      </c>
      <c r="F456" s="18" t="s">
        <v>147</v>
      </c>
      <c r="G456" s="18">
        <v>1</v>
      </c>
      <c r="H456" s="18" t="s">
        <v>281</v>
      </c>
      <c r="I456" s="13"/>
      <c r="J456" s="18" t="s">
        <v>1014</v>
      </c>
      <c r="K456" s="18" t="s">
        <v>998</v>
      </c>
      <c r="L456" s="38"/>
      <c r="M456" s="17"/>
    </row>
    <row r="457" ht="36" customHeight="1" spans="1:13">
      <c r="A457" s="13">
        <v>455</v>
      </c>
      <c r="B457" s="18" t="s">
        <v>1009</v>
      </c>
      <c r="C457" s="15"/>
      <c r="D457" s="18" t="s">
        <v>996</v>
      </c>
      <c r="E457" s="18" t="s">
        <v>1009</v>
      </c>
      <c r="F457" s="18" t="s">
        <v>147</v>
      </c>
      <c r="G457" s="18">
        <v>2</v>
      </c>
      <c r="H457" s="18" t="s">
        <v>281</v>
      </c>
      <c r="I457" s="13"/>
      <c r="J457" s="18" t="s">
        <v>788</v>
      </c>
      <c r="K457" s="18" t="s">
        <v>998</v>
      </c>
      <c r="L457" s="38"/>
      <c r="M457" s="17"/>
    </row>
    <row r="458" ht="36" customHeight="1" spans="1:13">
      <c r="A458" s="13">
        <v>456</v>
      </c>
      <c r="B458" s="13" t="s">
        <v>253</v>
      </c>
      <c r="C458" s="15"/>
      <c r="D458" s="17" t="s">
        <v>254</v>
      </c>
      <c r="E458" s="13" t="s">
        <v>253</v>
      </c>
      <c r="F458" s="13" t="s">
        <v>147</v>
      </c>
      <c r="G458" s="45">
        <v>2</v>
      </c>
      <c r="H458" s="18" t="s">
        <v>281</v>
      </c>
      <c r="I458" s="13" t="s">
        <v>172</v>
      </c>
      <c r="J458" s="17" t="s">
        <v>859</v>
      </c>
      <c r="K458" s="13" t="s">
        <v>256</v>
      </c>
      <c r="L458" s="17" t="s">
        <v>1015</v>
      </c>
      <c r="M458" s="13"/>
    </row>
    <row r="459" ht="36" customHeight="1" spans="1:13">
      <c r="A459" s="13">
        <v>457</v>
      </c>
      <c r="B459" s="13" t="s">
        <v>253</v>
      </c>
      <c r="C459" s="15"/>
      <c r="D459" s="17" t="s">
        <v>254</v>
      </c>
      <c r="E459" s="13" t="s">
        <v>253</v>
      </c>
      <c r="F459" s="13" t="s">
        <v>147</v>
      </c>
      <c r="G459" s="45">
        <v>1</v>
      </c>
      <c r="H459" s="18" t="s">
        <v>281</v>
      </c>
      <c r="I459" s="17" t="s">
        <v>172</v>
      </c>
      <c r="J459" s="17" t="s">
        <v>163</v>
      </c>
      <c r="K459" s="13" t="s">
        <v>256</v>
      </c>
      <c r="L459" s="17" t="s">
        <v>1016</v>
      </c>
      <c r="M459" s="13"/>
    </row>
    <row r="460" ht="36" customHeight="1" spans="1:13">
      <c r="A460" s="13">
        <v>458</v>
      </c>
      <c r="B460" s="13" t="s">
        <v>253</v>
      </c>
      <c r="C460" s="15"/>
      <c r="D460" s="17" t="s">
        <v>254</v>
      </c>
      <c r="E460" s="13" t="s">
        <v>253</v>
      </c>
      <c r="F460" s="13" t="s">
        <v>147</v>
      </c>
      <c r="G460" s="45">
        <v>2</v>
      </c>
      <c r="H460" s="18" t="s">
        <v>281</v>
      </c>
      <c r="I460" s="17" t="s">
        <v>172</v>
      </c>
      <c r="J460" s="17" t="s">
        <v>866</v>
      </c>
      <c r="K460" s="13" t="s">
        <v>256</v>
      </c>
      <c r="L460" s="17" t="s">
        <v>1017</v>
      </c>
      <c r="M460" s="13"/>
    </row>
    <row r="461" ht="36" customHeight="1" spans="1:13">
      <c r="A461" s="13">
        <v>459</v>
      </c>
      <c r="B461" s="13" t="s">
        <v>253</v>
      </c>
      <c r="C461" s="15"/>
      <c r="D461" s="17" t="s">
        <v>254</v>
      </c>
      <c r="E461" s="13" t="s">
        <v>253</v>
      </c>
      <c r="F461" s="13" t="s">
        <v>147</v>
      </c>
      <c r="G461" s="45">
        <v>2</v>
      </c>
      <c r="H461" s="18" t="s">
        <v>281</v>
      </c>
      <c r="I461" s="17" t="s">
        <v>172</v>
      </c>
      <c r="J461" s="17" t="s">
        <v>870</v>
      </c>
      <c r="K461" s="13" t="s">
        <v>256</v>
      </c>
      <c r="L461" s="17" t="s">
        <v>1018</v>
      </c>
      <c r="M461" s="13"/>
    </row>
    <row r="462" ht="36" customHeight="1" spans="1:13">
      <c r="A462" s="13">
        <v>460</v>
      </c>
      <c r="B462" s="13" t="s">
        <v>253</v>
      </c>
      <c r="C462" s="15"/>
      <c r="D462" s="17" t="s">
        <v>254</v>
      </c>
      <c r="E462" s="13" t="s">
        <v>253</v>
      </c>
      <c r="F462" s="13" t="s">
        <v>147</v>
      </c>
      <c r="G462" s="45">
        <v>10</v>
      </c>
      <c r="H462" s="18" t="s">
        <v>281</v>
      </c>
      <c r="I462" s="17" t="s">
        <v>172</v>
      </c>
      <c r="J462" s="17" t="s">
        <v>872</v>
      </c>
      <c r="K462" s="13" t="s">
        <v>256</v>
      </c>
      <c r="L462" s="17" t="s">
        <v>1019</v>
      </c>
      <c r="M462" s="13"/>
    </row>
    <row r="463" ht="36" customHeight="1" spans="1:13">
      <c r="A463" s="13">
        <v>461</v>
      </c>
      <c r="B463" s="13" t="s">
        <v>253</v>
      </c>
      <c r="C463" s="15"/>
      <c r="D463" s="17" t="s">
        <v>254</v>
      </c>
      <c r="E463" s="13" t="s">
        <v>253</v>
      </c>
      <c r="F463" s="13" t="s">
        <v>147</v>
      </c>
      <c r="G463" s="45">
        <v>2</v>
      </c>
      <c r="H463" s="18" t="s">
        <v>281</v>
      </c>
      <c r="I463" s="17" t="s">
        <v>172</v>
      </c>
      <c r="J463" s="17" t="s">
        <v>865</v>
      </c>
      <c r="K463" s="13" t="s">
        <v>256</v>
      </c>
      <c r="L463" s="17" t="s">
        <v>1020</v>
      </c>
      <c r="M463" s="13"/>
    </row>
    <row r="464" ht="36" customHeight="1" spans="1:13">
      <c r="A464" s="13">
        <v>462</v>
      </c>
      <c r="B464" s="13" t="s">
        <v>253</v>
      </c>
      <c r="C464" s="15"/>
      <c r="D464" s="17" t="s">
        <v>254</v>
      </c>
      <c r="E464" s="13" t="s">
        <v>253</v>
      </c>
      <c r="F464" s="13" t="s">
        <v>147</v>
      </c>
      <c r="G464" s="45">
        <v>1</v>
      </c>
      <c r="H464" s="18" t="s">
        <v>281</v>
      </c>
      <c r="I464" s="17" t="s">
        <v>172</v>
      </c>
      <c r="J464" s="17" t="s">
        <v>1021</v>
      </c>
      <c r="K464" s="13" t="s">
        <v>256</v>
      </c>
      <c r="L464" s="17" t="s">
        <v>1022</v>
      </c>
      <c r="M464" s="13"/>
    </row>
    <row r="465" ht="36" customHeight="1" spans="1:13">
      <c r="A465" s="13">
        <v>463</v>
      </c>
      <c r="B465" s="13" t="s">
        <v>253</v>
      </c>
      <c r="C465" s="15"/>
      <c r="D465" s="17" t="s">
        <v>254</v>
      </c>
      <c r="E465" s="13" t="s">
        <v>253</v>
      </c>
      <c r="F465" s="13" t="s">
        <v>147</v>
      </c>
      <c r="G465" s="45">
        <v>2</v>
      </c>
      <c r="H465" s="18" t="s">
        <v>281</v>
      </c>
      <c r="I465" s="17" t="s">
        <v>172</v>
      </c>
      <c r="J465" s="17" t="s">
        <v>873</v>
      </c>
      <c r="K465" s="13" t="s">
        <v>256</v>
      </c>
      <c r="L465" s="17" t="s">
        <v>1023</v>
      </c>
      <c r="M465" s="13"/>
    </row>
    <row r="466" ht="36" customHeight="1" spans="1:13">
      <c r="A466" s="13">
        <v>464</v>
      </c>
      <c r="B466" s="13" t="s">
        <v>253</v>
      </c>
      <c r="C466" s="15"/>
      <c r="D466" s="17" t="s">
        <v>254</v>
      </c>
      <c r="E466" s="13" t="s">
        <v>253</v>
      </c>
      <c r="F466" s="13" t="s">
        <v>147</v>
      </c>
      <c r="G466" s="45">
        <v>2</v>
      </c>
      <c r="H466" s="18" t="s">
        <v>281</v>
      </c>
      <c r="I466" s="17" t="s">
        <v>172</v>
      </c>
      <c r="J466" s="17" t="s">
        <v>895</v>
      </c>
      <c r="K466" s="13" t="s">
        <v>256</v>
      </c>
      <c r="L466" s="17" t="s">
        <v>1024</v>
      </c>
      <c r="M466" s="13"/>
    </row>
    <row r="467" ht="36" customHeight="1" spans="1:13">
      <c r="A467" s="13">
        <v>465</v>
      </c>
      <c r="B467" s="13" t="s">
        <v>253</v>
      </c>
      <c r="C467" s="15"/>
      <c r="D467" s="17" t="s">
        <v>254</v>
      </c>
      <c r="E467" s="13" t="s">
        <v>253</v>
      </c>
      <c r="F467" s="13" t="s">
        <v>147</v>
      </c>
      <c r="G467" s="45">
        <v>1</v>
      </c>
      <c r="H467" s="18" t="s">
        <v>281</v>
      </c>
      <c r="I467" s="17" t="s">
        <v>172</v>
      </c>
      <c r="J467" s="17" t="s">
        <v>880</v>
      </c>
      <c r="K467" s="13" t="s">
        <v>256</v>
      </c>
      <c r="L467" s="17" t="s">
        <v>1025</v>
      </c>
      <c r="M467" s="13"/>
    </row>
    <row r="468" ht="36" customHeight="1" spans="1:13">
      <c r="A468" s="13">
        <v>466</v>
      </c>
      <c r="B468" s="13" t="s">
        <v>253</v>
      </c>
      <c r="C468" s="15"/>
      <c r="D468" s="17" t="s">
        <v>491</v>
      </c>
      <c r="E468" s="13" t="s">
        <v>253</v>
      </c>
      <c r="F468" s="13" t="s">
        <v>147</v>
      </c>
      <c r="G468" s="45">
        <v>1</v>
      </c>
      <c r="H468" s="18" t="s">
        <v>281</v>
      </c>
      <c r="I468" s="13"/>
      <c r="J468" s="17" t="s">
        <v>1026</v>
      </c>
      <c r="K468" s="13" t="s">
        <v>256</v>
      </c>
      <c r="L468" s="17" t="s">
        <v>1027</v>
      </c>
      <c r="M468" s="13"/>
    </row>
    <row r="469" ht="36" customHeight="1" spans="1:13">
      <c r="A469" s="13">
        <v>467</v>
      </c>
      <c r="B469" s="13" t="s">
        <v>253</v>
      </c>
      <c r="C469" s="15"/>
      <c r="D469" s="17" t="s">
        <v>254</v>
      </c>
      <c r="E469" s="13" t="s">
        <v>253</v>
      </c>
      <c r="F469" s="13" t="s">
        <v>147</v>
      </c>
      <c r="G469" s="45">
        <v>10</v>
      </c>
      <c r="H469" s="18" t="s">
        <v>281</v>
      </c>
      <c r="I469" s="17" t="s">
        <v>172</v>
      </c>
      <c r="J469" s="17" t="s">
        <v>891</v>
      </c>
      <c r="K469" s="13" t="s">
        <v>256</v>
      </c>
      <c r="L469" s="17" t="s">
        <v>1028</v>
      </c>
      <c r="M469" s="13"/>
    </row>
    <row r="470" ht="36" customHeight="1" spans="1:13">
      <c r="A470" s="13">
        <v>468</v>
      </c>
      <c r="B470" s="13" t="s">
        <v>253</v>
      </c>
      <c r="C470" s="15"/>
      <c r="D470" s="17" t="s">
        <v>254</v>
      </c>
      <c r="E470" s="13" t="s">
        <v>253</v>
      </c>
      <c r="F470" s="13" t="s">
        <v>147</v>
      </c>
      <c r="G470" s="45">
        <v>1</v>
      </c>
      <c r="H470" s="18" t="s">
        <v>281</v>
      </c>
      <c r="I470" s="17" t="s">
        <v>172</v>
      </c>
      <c r="J470" s="17" t="s">
        <v>874</v>
      </c>
      <c r="K470" s="13" t="s">
        <v>256</v>
      </c>
      <c r="L470" s="17" t="s">
        <v>1029</v>
      </c>
      <c r="M470" s="13"/>
    </row>
    <row r="471" ht="36" customHeight="1" spans="1:13">
      <c r="A471" s="13">
        <v>469</v>
      </c>
      <c r="B471" s="13" t="s">
        <v>253</v>
      </c>
      <c r="C471" s="15"/>
      <c r="D471" s="17" t="s">
        <v>254</v>
      </c>
      <c r="E471" s="13" t="s">
        <v>253</v>
      </c>
      <c r="F471" s="13" t="s">
        <v>147</v>
      </c>
      <c r="G471" s="45">
        <v>1</v>
      </c>
      <c r="H471" s="18" t="s">
        <v>281</v>
      </c>
      <c r="I471" s="17" t="s">
        <v>172</v>
      </c>
      <c r="J471" s="17" t="s">
        <v>1030</v>
      </c>
      <c r="K471" s="13" t="s">
        <v>256</v>
      </c>
      <c r="L471" s="17" t="s">
        <v>1031</v>
      </c>
      <c r="M471" s="13"/>
    </row>
    <row r="472" ht="36" customHeight="1" spans="1:13">
      <c r="A472" s="13">
        <v>470</v>
      </c>
      <c r="B472" s="13" t="s">
        <v>253</v>
      </c>
      <c r="C472" s="15"/>
      <c r="D472" s="17" t="s">
        <v>1032</v>
      </c>
      <c r="E472" s="13" t="s">
        <v>253</v>
      </c>
      <c r="F472" s="13" t="s">
        <v>147</v>
      </c>
      <c r="G472" s="45">
        <v>1</v>
      </c>
      <c r="H472" s="18" t="s">
        <v>281</v>
      </c>
      <c r="I472" s="17" t="s">
        <v>172</v>
      </c>
      <c r="J472" s="17" t="s">
        <v>1033</v>
      </c>
      <c r="K472" s="13" t="s">
        <v>256</v>
      </c>
      <c r="L472" s="17" t="s">
        <v>1034</v>
      </c>
      <c r="M472" s="13"/>
    </row>
    <row r="473" ht="36" customHeight="1" spans="1:13">
      <c r="A473" s="13">
        <v>471</v>
      </c>
      <c r="B473" s="13" t="s">
        <v>253</v>
      </c>
      <c r="C473" s="15"/>
      <c r="D473" s="17" t="s">
        <v>254</v>
      </c>
      <c r="E473" s="13" t="s">
        <v>253</v>
      </c>
      <c r="F473" s="13" t="s">
        <v>147</v>
      </c>
      <c r="G473" s="45">
        <v>3</v>
      </c>
      <c r="H473" s="18" t="s">
        <v>281</v>
      </c>
      <c r="I473" s="17" t="s">
        <v>172</v>
      </c>
      <c r="J473" s="17" t="s">
        <v>1035</v>
      </c>
      <c r="K473" s="13" t="s">
        <v>256</v>
      </c>
      <c r="L473" s="17" t="s">
        <v>1036</v>
      </c>
      <c r="M473" s="13"/>
    </row>
    <row r="474" ht="36" customHeight="1" spans="1:13">
      <c r="A474" s="13">
        <v>472</v>
      </c>
      <c r="B474" s="20" t="s">
        <v>1037</v>
      </c>
      <c r="C474" s="15"/>
      <c r="D474" s="17" t="s">
        <v>771</v>
      </c>
      <c r="E474" s="17" t="s">
        <v>369</v>
      </c>
      <c r="F474" s="17" t="s">
        <v>147</v>
      </c>
      <c r="G474" s="17">
        <v>1</v>
      </c>
      <c r="H474" s="18" t="s">
        <v>281</v>
      </c>
      <c r="I474" s="20" t="s">
        <v>469</v>
      </c>
      <c r="J474" s="17" t="s">
        <v>1038</v>
      </c>
      <c r="K474" s="17"/>
      <c r="L474" s="17"/>
      <c r="M474" s="17"/>
    </row>
    <row r="475" ht="36" customHeight="1" spans="1:13">
      <c r="A475" s="13">
        <v>473</v>
      </c>
      <c r="B475" s="20" t="s">
        <v>1037</v>
      </c>
      <c r="C475" s="15"/>
      <c r="D475" s="17" t="s">
        <v>203</v>
      </c>
      <c r="E475" s="17" t="s">
        <v>369</v>
      </c>
      <c r="F475" s="17" t="s">
        <v>147</v>
      </c>
      <c r="G475" s="17">
        <v>1</v>
      </c>
      <c r="H475" s="18" t="s">
        <v>281</v>
      </c>
      <c r="I475" s="20" t="s">
        <v>469</v>
      </c>
      <c r="J475" s="17" t="s">
        <v>772</v>
      </c>
      <c r="K475" s="17"/>
      <c r="L475" s="17"/>
      <c r="M475" s="17"/>
    </row>
    <row r="476" ht="36" customHeight="1" spans="1:13">
      <c r="A476" s="13">
        <v>474</v>
      </c>
      <c r="B476" s="20" t="s">
        <v>1037</v>
      </c>
      <c r="C476" s="15"/>
      <c r="D476" s="17" t="s">
        <v>236</v>
      </c>
      <c r="E476" s="17" t="s">
        <v>369</v>
      </c>
      <c r="F476" s="17" t="s">
        <v>147</v>
      </c>
      <c r="G476" s="17">
        <v>1</v>
      </c>
      <c r="H476" s="18" t="s">
        <v>281</v>
      </c>
      <c r="I476" s="20" t="s">
        <v>469</v>
      </c>
      <c r="J476" s="17" t="s">
        <v>772</v>
      </c>
      <c r="K476" s="17"/>
      <c r="L476" s="17"/>
      <c r="M476" s="17"/>
    </row>
    <row r="477" ht="36" customHeight="1" spans="1:13">
      <c r="A477" s="13">
        <v>475</v>
      </c>
      <c r="B477" s="20" t="s">
        <v>1037</v>
      </c>
      <c r="C477" s="15"/>
      <c r="D477" s="17" t="s">
        <v>224</v>
      </c>
      <c r="E477" s="17" t="s">
        <v>369</v>
      </c>
      <c r="F477" s="17" t="s">
        <v>147</v>
      </c>
      <c r="G477" s="17">
        <v>1</v>
      </c>
      <c r="H477" s="18" t="s">
        <v>281</v>
      </c>
      <c r="I477" s="20" t="s">
        <v>469</v>
      </c>
      <c r="J477" s="17" t="s">
        <v>775</v>
      </c>
      <c r="K477" s="17"/>
      <c r="L477" s="17"/>
      <c r="M477" s="17"/>
    </row>
    <row r="478" ht="36" customHeight="1" spans="1:13">
      <c r="A478" s="13">
        <v>476</v>
      </c>
      <c r="B478" s="20" t="s">
        <v>1037</v>
      </c>
      <c r="C478" s="15"/>
      <c r="D478" s="17" t="s">
        <v>1039</v>
      </c>
      <c r="E478" s="17" t="s">
        <v>369</v>
      </c>
      <c r="F478" s="17" t="s">
        <v>147</v>
      </c>
      <c r="G478" s="17">
        <v>1</v>
      </c>
      <c r="H478" s="18" t="s">
        <v>281</v>
      </c>
      <c r="I478" s="20" t="s">
        <v>469</v>
      </c>
      <c r="J478" s="17" t="s">
        <v>824</v>
      </c>
      <c r="K478" s="17"/>
      <c r="L478" s="17"/>
      <c r="M478" s="17"/>
    </row>
    <row r="479" ht="36" customHeight="1" spans="1:13">
      <c r="A479" s="13">
        <v>477</v>
      </c>
      <c r="B479" s="20" t="s">
        <v>1037</v>
      </c>
      <c r="C479" s="15"/>
      <c r="D479" s="17" t="s">
        <v>193</v>
      </c>
      <c r="E479" s="17" t="s">
        <v>369</v>
      </c>
      <c r="F479" s="17" t="s">
        <v>147</v>
      </c>
      <c r="G479" s="17">
        <v>1</v>
      </c>
      <c r="H479" s="18" t="s">
        <v>281</v>
      </c>
      <c r="I479" s="20" t="s">
        <v>469</v>
      </c>
      <c r="J479" s="17" t="s">
        <v>772</v>
      </c>
      <c r="K479" s="17"/>
      <c r="L479" s="17"/>
      <c r="M479" s="17"/>
    </row>
    <row r="480" ht="36" customHeight="1" spans="1:13">
      <c r="A480" s="13">
        <v>478</v>
      </c>
      <c r="B480" s="20" t="s">
        <v>1037</v>
      </c>
      <c r="C480" s="15"/>
      <c r="D480" s="17" t="s">
        <v>799</v>
      </c>
      <c r="E480" s="17" t="s">
        <v>369</v>
      </c>
      <c r="F480" s="17" t="s">
        <v>147</v>
      </c>
      <c r="G480" s="17">
        <v>1</v>
      </c>
      <c r="H480" s="18" t="s">
        <v>281</v>
      </c>
      <c r="I480" s="20" t="s">
        <v>469</v>
      </c>
      <c r="J480" s="17" t="s">
        <v>1040</v>
      </c>
      <c r="K480" s="17"/>
      <c r="L480" s="17"/>
      <c r="M480" s="17"/>
    </row>
    <row r="481" ht="36" customHeight="1" spans="1:13">
      <c r="A481" s="13">
        <v>479</v>
      </c>
      <c r="B481" s="20" t="s">
        <v>1037</v>
      </c>
      <c r="C481" s="15"/>
      <c r="D481" s="17" t="s">
        <v>199</v>
      </c>
      <c r="E481" s="17" t="s">
        <v>369</v>
      </c>
      <c r="F481" s="17" t="s">
        <v>147</v>
      </c>
      <c r="G481" s="17">
        <v>1</v>
      </c>
      <c r="H481" s="18" t="s">
        <v>281</v>
      </c>
      <c r="I481" s="20" t="s">
        <v>469</v>
      </c>
      <c r="J481" s="17" t="s">
        <v>1041</v>
      </c>
      <c r="K481" s="17"/>
      <c r="L481" s="17"/>
      <c r="M481" s="17"/>
    </row>
    <row r="482" ht="36" customHeight="1" spans="1:13">
      <c r="A482" s="13">
        <v>480</v>
      </c>
      <c r="B482" s="20" t="s">
        <v>1037</v>
      </c>
      <c r="C482" s="15"/>
      <c r="D482" s="17" t="s">
        <v>227</v>
      </c>
      <c r="E482" s="17" t="s">
        <v>369</v>
      </c>
      <c r="F482" s="17" t="s">
        <v>147</v>
      </c>
      <c r="G482" s="17">
        <v>1</v>
      </c>
      <c r="H482" s="18" t="s">
        <v>281</v>
      </c>
      <c r="I482" s="20" t="s">
        <v>469</v>
      </c>
      <c r="J482" s="17" t="s">
        <v>783</v>
      </c>
      <c r="K482" s="17"/>
      <c r="L482" s="17"/>
      <c r="M482" s="17"/>
    </row>
    <row r="483" ht="36" customHeight="1" spans="1:13">
      <c r="A483" s="13">
        <v>481</v>
      </c>
      <c r="B483" s="20" t="s">
        <v>1037</v>
      </c>
      <c r="C483" s="15"/>
      <c r="D483" s="17" t="s">
        <v>1042</v>
      </c>
      <c r="E483" s="17" t="s">
        <v>369</v>
      </c>
      <c r="F483" s="17" t="s">
        <v>147</v>
      </c>
      <c r="G483" s="17">
        <v>1</v>
      </c>
      <c r="H483" s="18" t="s">
        <v>281</v>
      </c>
      <c r="I483" s="20" t="s">
        <v>469</v>
      </c>
      <c r="J483" s="17" t="s">
        <v>772</v>
      </c>
      <c r="K483" s="17"/>
      <c r="L483" s="17"/>
      <c r="M483" s="17"/>
    </row>
    <row r="484" ht="36" customHeight="1" spans="1:13">
      <c r="A484" s="13">
        <v>482</v>
      </c>
      <c r="B484" s="20" t="s">
        <v>1037</v>
      </c>
      <c r="C484" s="15"/>
      <c r="D484" s="17" t="s">
        <v>162</v>
      </c>
      <c r="E484" s="17" t="s">
        <v>369</v>
      </c>
      <c r="F484" s="17" t="s">
        <v>147</v>
      </c>
      <c r="G484" s="17">
        <v>1</v>
      </c>
      <c r="H484" s="18" t="s">
        <v>281</v>
      </c>
      <c r="I484" s="20" t="s">
        <v>469</v>
      </c>
      <c r="J484" s="17" t="s">
        <v>946</v>
      </c>
      <c r="K484" s="17"/>
      <c r="L484" s="17"/>
      <c r="M484" s="17"/>
    </row>
    <row r="485" ht="36" customHeight="1" spans="1:13">
      <c r="A485" s="13">
        <v>483</v>
      </c>
      <c r="B485" s="20" t="s">
        <v>1037</v>
      </c>
      <c r="C485" s="15"/>
      <c r="D485" s="17" t="s">
        <v>790</v>
      </c>
      <c r="E485" s="17" t="s">
        <v>369</v>
      </c>
      <c r="F485" s="17" t="s">
        <v>147</v>
      </c>
      <c r="G485" s="17">
        <v>1</v>
      </c>
      <c r="H485" s="18" t="s">
        <v>281</v>
      </c>
      <c r="I485" s="20" t="s">
        <v>469</v>
      </c>
      <c r="J485" s="17" t="s">
        <v>777</v>
      </c>
      <c r="K485" s="17"/>
      <c r="L485" s="17"/>
      <c r="M485" s="17"/>
    </row>
    <row r="486" ht="36" customHeight="1" spans="1:13">
      <c r="A486" s="13">
        <v>484</v>
      </c>
      <c r="B486" s="20" t="s">
        <v>1037</v>
      </c>
      <c r="C486" s="15"/>
      <c r="D486" s="17" t="s">
        <v>242</v>
      </c>
      <c r="E486" s="17" t="s">
        <v>369</v>
      </c>
      <c r="F486" s="17" t="s">
        <v>147</v>
      </c>
      <c r="G486" s="17">
        <v>1</v>
      </c>
      <c r="H486" s="18" t="s">
        <v>281</v>
      </c>
      <c r="I486" s="20" t="s">
        <v>469</v>
      </c>
      <c r="J486" s="17" t="s">
        <v>1043</v>
      </c>
      <c r="K486" s="17"/>
      <c r="L486" s="17"/>
      <c r="M486" s="17"/>
    </row>
    <row r="487" ht="36" customHeight="1" spans="1:13">
      <c r="A487" s="13">
        <v>485</v>
      </c>
      <c r="B487" s="20" t="s">
        <v>1037</v>
      </c>
      <c r="C487" s="15"/>
      <c r="D487" s="17" t="s">
        <v>233</v>
      </c>
      <c r="E487" s="17" t="s">
        <v>369</v>
      </c>
      <c r="F487" s="17" t="s">
        <v>147</v>
      </c>
      <c r="G487" s="17">
        <v>1</v>
      </c>
      <c r="H487" s="18" t="s">
        <v>281</v>
      </c>
      <c r="I487" s="20" t="s">
        <v>469</v>
      </c>
      <c r="J487" s="17" t="s">
        <v>775</v>
      </c>
      <c r="K487" s="17"/>
      <c r="L487" s="17"/>
      <c r="M487" s="17"/>
    </row>
    <row r="488" ht="36" customHeight="1" spans="1:13">
      <c r="A488" s="13">
        <v>486</v>
      </c>
      <c r="B488" s="20" t="s">
        <v>1037</v>
      </c>
      <c r="C488" s="15"/>
      <c r="D488" s="17" t="s">
        <v>1044</v>
      </c>
      <c r="E488" s="17" t="s">
        <v>369</v>
      </c>
      <c r="F488" s="17" t="s">
        <v>147</v>
      </c>
      <c r="G488" s="17">
        <v>1</v>
      </c>
      <c r="H488" s="18" t="s">
        <v>281</v>
      </c>
      <c r="I488" s="13"/>
      <c r="J488" s="17" t="s">
        <v>606</v>
      </c>
      <c r="K488" s="17"/>
      <c r="L488" s="17"/>
      <c r="M488" s="17"/>
    </row>
    <row r="489" ht="36" customHeight="1" spans="1:13">
      <c r="A489" s="13">
        <v>487</v>
      </c>
      <c r="B489" s="20" t="s">
        <v>1037</v>
      </c>
      <c r="C489" s="15"/>
      <c r="D489" s="17" t="s">
        <v>816</v>
      </c>
      <c r="E489" s="17" t="s">
        <v>369</v>
      </c>
      <c r="F489" s="17" t="s">
        <v>147</v>
      </c>
      <c r="G489" s="17">
        <v>1</v>
      </c>
      <c r="H489" s="18" t="s">
        <v>281</v>
      </c>
      <c r="I489" s="20" t="s">
        <v>469</v>
      </c>
      <c r="J489" s="17" t="s">
        <v>817</v>
      </c>
      <c r="K489" s="17"/>
      <c r="L489" s="17"/>
      <c r="M489" s="17"/>
    </row>
    <row r="490" ht="36" customHeight="1" spans="1:13">
      <c r="A490" s="13">
        <v>488</v>
      </c>
      <c r="B490" s="20" t="s">
        <v>1037</v>
      </c>
      <c r="C490" s="15"/>
      <c r="D490" s="17" t="s">
        <v>1045</v>
      </c>
      <c r="E490" s="17" t="s">
        <v>369</v>
      </c>
      <c r="F490" s="17" t="s">
        <v>147</v>
      </c>
      <c r="G490" s="17">
        <v>1</v>
      </c>
      <c r="H490" s="18" t="s">
        <v>281</v>
      </c>
      <c r="I490" s="20" t="s">
        <v>469</v>
      </c>
      <c r="J490" s="17" t="s">
        <v>1046</v>
      </c>
      <c r="K490" s="17"/>
      <c r="L490" s="17"/>
      <c r="M490" s="17"/>
    </row>
    <row r="491" ht="36" customHeight="1" spans="1:13">
      <c r="A491" s="13">
        <v>489</v>
      </c>
      <c r="B491" s="20" t="s">
        <v>1037</v>
      </c>
      <c r="C491" s="15"/>
      <c r="D491" s="17" t="s">
        <v>877</v>
      </c>
      <c r="E491" s="17" t="s">
        <v>369</v>
      </c>
      <c r="F491" s="17" t="s">
        <v>147</v>
      </c>
      <c r="G491" s="17">
        <v>1</v>
      </c>
      <c r="H491" s="18" t="s">
        <v>281</v>
      </c>
      <c r="I491" s="20" t="s">
        <v>469</v>
      </c>
      <c r="J491" s="17" t="s">
        <v>775</v>
      </c>
      <c r="K491" s="17"/>
      <c r="L491" s="17"/>
      <c r="M491" s="17"/>
    </row>
    <row r="492" ht="36" customHeight="1" spans="1:13">
      <c r="A492" s="13">
        <v>490</v>
      </c>
      <c r="B492" s="20" t="s">
        <v>1047</v>
      </c>
      <c r="C492" s="15"/>
      <c r="D492" s="16" t="s">
        <v>799</v>
      </c>
      <c r="E492" s="17" t="s">
        <v>369</v>
      </c>
      <c r="F492" s="17" t="s">
        <v>147</v>
      </c>
      <c r="G492" s="17">
        <v>1</v>
      </c>
      <c r="H492" s="18" t="s">
        <v>281</v>
      </c>
      <c r="I492" s="20" t="s">
        <v>469</v>
      </c>
      <c r="J492" s="17" t="s">
        <v>788</v>
      </c>
      <c r="K492" s="17"/>
      <c r="L492" s="20"/>
      <c r="M492" s="17"/>
    </row>
    <row r="493" ht="36" customHeight="1" spans="1:13">
      <c r="A493" s="13">
        <v>491</v>
      </c>
      <c r="B493" s="20" t="s">
        <v>1047</v>
      </c>
      <c r="C493" s="15"/>
      <c r="D493" s="17" t="s">
        <v>242</v>
      </c>
      <c r="E493" s="17" t="s">
        <v>369</v>
      </c>
      <c r="F493" s="17" t="s">
        <v>147</v>
      </c>
      <c r="G493" s="17">
        <v>1</v>
      </c>
      <c r="H493" s="18" t="s">
        <v>281</v>
      </c>
      <c r="I493" s="20" t="s">
        <v>469</v>
      </c>
      <c r="J493" s="17" t="s">
        <v>779</v>
      </c>
      <c r="K493" s="17"/>
      <c r="L493" s="20"/>
      <c r="M493" s="17"/>
    </row>
    <row r="494" ht="36" customHeight="1" spans="1:13">
      <c r="A494" s="13">
        <v>492</v>
      </c>
      <c r="B494" s="20" t="s">
        <v>1047</v>
      </c>
      <c r="C494" s="15"/>
      <c r="D494" s="17" t="s">
        <v>1048</v>
      </c>
      <c r="E494" s="17" t="s">
        <v>369</v>
      </c>
      <c r="F494" s="17" t="s">
        <v>147</v>
      </c>
      <c r="G494" s="17">
        <v>1</v>
      </c>
      <c r="H494" s="18" t="s">
        <v>281</v>
      </c>
      <c r="I494" s="20" t="s">
        <v>469</v>
      </c>
      <c r="J494" s="17" t="s">
        <v>1049</v>
      </c>
      <c r="K494" s="17"/>
      <c r="L494" s="20"/>
      <c r="M494" s="17"/>
    </row>
    <row r="495" ht="36" customHeight="1" spans="1:13">
      <c r="A495" s="13">
        <v>493</v>
      </c>
      <c r="B495" s="20" t="s">
        <v>1047</v>
      </c>
      <c r="C495" s="15"/>
      <c r="D495" s="17" t="s">
        <v>171</v>
      </c>
      <c r="E495" s="17" t="s">
        <v>369</v>
      </c>
      <c r="F495" s="17" t="s">
        <v>147</v>
      </c>
      <c r="G495" s="17">
        <v>1</v>
      </c>
      <c r="H495" s="18" t="s">
        <v>281</v>
      </c>
      <c r="I495" s="20" t="s">
        <v>469</v>
      </c>
      <c r="J495" s="17" t="s">
        <v>781</v>
      </c>
      <c r="K495" s="17"/>
      <c r="L495" s="20"/>
      <c r="M495" s="17"/>
    </row>
    <row r="496" ht="36" customHeight="1" spans="1:13">
      <c r="A496" s="13">
        <v>494</v>
      </c>
      <c r="B496" s="20" t="s">
        <v>1047</v>
      </c>
      <c r="C496" s="15"/>
      <c r="D496" s="17" t="s">
        <v>233</v>
      </c>
      <c r="E496" s="17" t="s">
        <v>369</v>
      </c>
      <c r="F496" s="17" t="s">
        <v>147</v>
      </c>
      <c r="G496" s="17">
        <v>1</v>
      </c>
      <c r="H496" s="18" t="s">
        <v>281</v>
      </c>
      <c r="I496" s="20" t="s">
        <v>469</v>
      </c>
      <c r="J496" s="17" t="s">
        <v>775</v>
      </c>
      <c r="K496" s="17"/>
      <c r="L496" s="20"/>
      <c r="M496" s="17"/>
    </row>
    <row r="497" ht="36" customHeight="1" spans="1:13">
      <c r="A497" s="13">
        <v>495</v>
      </c>
      <c r="B497" s="20" t="s">
        <v>1047</v>
      </c>
      <c r="C497" s="15"/>
      <c r="D497" s="17" t="s">
        <v>1050</v>
      </c>
      <c r="E497" s="17" t="s">
        <v>369</v>
      </c>
      <c r="F497" s="17" t="s">
        <v>147</v>
      </c>
      <c r="G497" s="17">
        <v>1</v>
      </c>
      <c r="H497" s="18" t="s">
        <v>281</v>
      </c>
      <c r="I497" s="20" t="s">
        <v>469</v>
      </c>
      <c r="J497" s="17" t="s">
        <v>1051</v>
      </c>
      <c r="K497" s="17"/>
      <c r="L497" s="20"/>
      <c r="M497" s="17"/>
    </row>
    <row r="498" ht="36" customHeight="1" spans="1:13">
      <c r="A498" s="13">
        <v>496</v>
      </c>
      <c r="B498" s="17" t="s">
        <v>1052</v>
      </c>
      <c r="C498" s="15"/>
      <c r="D498" s="17" t="s">
        <v>786</v>
      </c>
      <c r="E498" s="17" t="s">
        <v>609</v>
      </c>
      <c r="F498" s="17" t="s">
        <v>147</v>
      </c>
      <c r="G498" s="17">
        <v>1</v>
      </c>
      <c r="H498" s="18" t="s">
        <v>281</v>
      </c>
      <c r="I498" s="17" t="s">
        <v>1053</v>
      </c>
      <c r="J498" s="17" t="s">
        <v>1054</v>
      </c>
      <c r="K498" s="17" t="s">
        <v>1055</v>
      </c>
      <c r="L498" s="17"/>
      <c r="M498" s="17"/>
    </row>
    <row r="499" ht="36" customHeight="1" spans="1:13">
      <c r="A499" s="13">
        <v>497</v>
      </c>
      <c r="B499" s="17" t="s">
        <v>1052</v>
      </c>
      <c r="C499" s="15"/>
      <c r="D499" s="17" t="s">
        <v>236</v>
      </c>
      <c r="E499" s="17" t="s">
        <v>609</v>
      </c>
      <c r="F499" s="17" t="s">
        <v>147</v>
      </c>
      <c r="G499" s="17">
        <v>1</v>
      </c>
      <c r="H499" s="18" t="s">
        <v>281</v>
      </c>
      <c r="I499" s="17" t="s">
        <v>1053</v>
      </c>
      <c r="J499" s="17" t="s">
        <v>772</v>
      </c>
      <c r="K499" s="17" t="s">
        <v>1055</v>
      </c>
      <c r="L499" s="17"/>
      <c r="M499" s="17"/>
    </row>
    <row r="500" ht="36" customHeight="1" spans="1:13">
      <c r="A500" s="13">
        <v>498</v>
      </c>
      <c r="B500" s="17" t="s">
        <v>1052</v>
      </c>
      <c r="C500" s="15"/>
      <c r="D500" s="17" t="s">
        <v>193</v>
      </c>
      <c r="E500" s="17" t="s">
        <v>609</v>
      </c>
      <c r="F500" s="17" t="s">
        <v>147</v>
      </c>
      <c r="G500" s="17">
        <v>1</v>
      </c>
      <c r="H500" s="18" t="s">
        <v>281</v>
      </c>
      <c r="I500" s="17" t="s">
        <v>1053</v>
      </c>
      <c r="J500" s="17" t="s">
        <v>772</v>
      </c>
      <c r="K500" s="17" t="s">
        <v>1055</v>
      </c>
      <c r="L500" s="17"/>
      <c r="M500" s="17"/>
    </row>
    <row r="501" ht="36" customHeight="1" spans="1:13">
      <c r="A501" s="13">
        <v>499</v>
      </c>
      <c r="B501" s="17" t="s">
        <v>1052</v>
      </c>
      <c r="C501" s="15"/>
      <c r="D501" s="17" t="s">
        <v>203</v>
      </c>
      <c r="E501" s="17" t="s">
        <v>609</v>
      </c>
      <c r="F501" s="17" t="s">
        <v>147</v>
      </c>
      <c r="G501" s="17">
        <v>1</v>
      </c>
      <c r="H501" s="18" t="s">
        <v>281</v>
      </c>
      <c r="I501" s="17" t="s">
        <v>1053</v>
      </c>
      <c r="J501" s="17" t="s">
        <v>785</v>
      </c>
      <c r="K501" s="17" t="s">
        <v>1055</v>
      </c>
      <c r="L501" s="17"/>
      <c r="M501" s="17"/>
    </row>
    <row r="502" ht="36" customHeight="1" spans="1:13">
      <c r="A502" s="13">
        <v>500</v>
      </c>
      <c r="B502" s="17" t="s">
        <v>1052</v>
      </c>
      <c r="C502" s="15"/>
      <c r="D502" s="17" t="s">
        <v>803</v>
      </c>
      <c r="E502" s="17" t="s">
        <v>609</v>
      </c>
      <c r="F502" s="17" t="s">
        <v>147</v>
      </c>
      <c r="G502" s="17">
        <v>4</v>
      </c>
      <c r="H502" s="18" t="s">
        <v>281</v>
      </c>
      <c r="I502" s="17" t="s">
        <v>1053</v>
      </c>
      <c r="J502" s="17" t="s">
        <v>775</v>
      </c>
      <c r="K502" s="17" t="s">
        <v>1055</v>
      </c>
      <c r="L502" s="17" t="s">
        <v>1056</v>
      </c>
      <c r="M502" s="17"/>
    </row>
    <row r="503" ht="36" customHeight="1" spans="1:13">
      <c r="A503" s="13">
        <v>501</v>
      </c>
      <c r="B503" s="17" t="s">
        <v>1057</v>
      </c>
      <c r="C503" s="15"/>
      <c r="D503" s="17" t="s">
        <v>321</v>
      </c>
      <c r="E503" s="17" t="s">
        <v>1058</v>
      </c>
      <c r="F503" s="17" t="s">
        <v>147</v>
      </c>
      <c r="G503" s="18">
        <v>1</v>
      </c>
      <c r="H503" s="18" t="s">
        <v>281</v>
      </c>
      <c r="I503" s="17" t="s">
        <v>1059</v>
      </c>
      <c r="J503" s="17" t="s">
        <v>772</v>
      </c>
      <c r="K503" s="18"/>
      <c r="L503" s="18"/>
      <c r="M503" s="17"/>
    </row>
    <row r="504" ht="36" customHeight="1" spans="1:13">
      <c r="A504" s="13">
        <v>502</v>
      </c>
      <c r="B504" s="17" t="s">
        <v>1060</v>
      </c>
      <c r="C504" s="15"/>
      <c r="D504" s="17" t="s">
        <v>193</v>
      </c>
      <c r="E504" s="17" t="s">
        <v>609</v>
      </c>
      <c r="F504" s="17" t="s">
        <v>147</v>
      </c>
      <c r="G504" s="17">
        <v>1</v>
      </c>
      <c r="H504" s="18" t="s">
        <v>281</v>
      </c>
      <c r="I504" s="17" t="s">
        <v>1053</v>
      </c>
      <c r="J504" s="17" t="s">
        <v>1061</v>
      </c>
      <c r="K504" s="27" t="s">
        <v>1062</v>
      </c>
      <c r="L504" s="18"/>
      <c r="M504" s="17"/>
    </row>
    <row r="505" ht="36" customHeight="1" spans="1:13">
      <c r="A505" s="13">
        <v>503</v>
      </c>
      <c r="B505" s="17" t="s">
        <v>1060</v>
      </c>
      <c r="C505" s="15"/>
      <c r="D505" s="17" t="s">
        <v>162</v>
      </c>
      <c r="E505" s="17" t="s">
        <v>609</v>
      </c>
      <c r="F505" s="17" t="s">
        <v>147</v>
      </c>
      <c r="G505" s="17">
        <v>1</v>
      </c>
      <c r="H505" s="18" t="s">
        <v>281</v>
      </c>
      <c r="I505" s="17" t="s">
        <v>1053</v>
      </c>
      <c r="J505" s="17" t="s">
        <v>946</v>
      </c>
      <c r="K505" s="27" t="s">
        <v>1062</v>
      </c>
      <c r="L505" s="18"/>
      <c r="M505" s="17"/>
    </row>
    <row r="506" ht="36" customHeight="1" spans="1:13">
      <c r="A506" s="13">
        <v>504</v>
      </c>
      <c r="B506" s="17" t="s">
        <v>1063</v>
      </c>
      <c r="C506" s="15"/>
      <c r="D506" s="17" t="s">
        <v>158</v>
      </c>
      <c r="E506" s="17" t="s">
        <v>260</v>
      </c>
      <c r="F506" s="17" t="s">
        <v>147</v>
      </c>
      <c r="G506" s="17">
        <v>1</v>
      </c>
      <c r="H506" s="18" t="s">
        <v>281</v>
      </c>
      <c r="I506" s="17" t="s">
        <v>1064</v>
      </c>
      <c r="J506" s="17" t="s">
        <v>263</v>
      </c>
      <c r="K506" s="17" t="s">
        <v>1065</v>
      </c>
      <c r="L506" s="17" t="s">
        <v>1066</v>
      </c>
      <c r="M506" s="17"/>
    </row>
    <row r="507" ht="36" customHeight="1" spans="1:13">
      <c r="A507" s="13">
        <v>505</v>
      </c>
      <c r="B507" s="17" t="s">
        <v>1063</v>
      </c>
      <c r="C507" s="15"/>
      <c r="D507" s="17" t="s">
        <v>813</v>
      </c>
      <c r="E507" s="17" t="s">
        <v>260</v>
      </c>
      <c r="F507" s="17" t="s">
        <v>147</v>
      </c>
      <c r="G507" s="17">
        <v>1</v>
      </c>
      <c r="H507" s="18" t="s">
        <v>281</v>
      </c>
      <c r="I507" s="17" t="s">
        <v>1064</v>
      </c>
      <c r="J507" s="17" t="s">
        <v>949</v>
      </c>
      <c r="K507" s="17"/>
      <c r="L507" s="17" t="s">
        <v>1067</v>
      </c>
      <c r="M507" s="17"/>
    </row>
    <row r="508" ht="36" customHeight="1" spans="1:13">
      <c r="A508" s="13">
        <v>506</v>
      </c>
      <c r="B508" s="17" t="s">
        <v>1068</v>
      </c>
      <c r="C508" s="15"/>
      <c r="D508" s="17" t="s">
        <v>158</v>
      </c>
      <c r="E508" s="17" t="s">
        <v>1069</v>
      </c>
      <c r="F508" s="17" t="s">
        <v>147</v>
      </c>
      <c r="G508" s="17">
        <v>3</v>
      </c>
      <c r="H508" s="18" t="s">
        <v>281</v>
      </c>
      <c r="I508" s="17" t="s">
        <v>469</v>
      </c>
      <c r="J508" s="17" t="s">
        <v>1070</v>
      </c>
      <c r="K508" s="46" t="s">
        <v>1071</v>
      </c>
      <c r="L508" s="17" t="s">
        <v>1072</v>
      </c>
      <c r="M508" s="17"/>
    </row>
    <row r="509" ht="36" customHeight="1" spans="1:13">
      <c r="A509" s="13">
        <v>507</v>
      </c>
      <c r="B509" s="17" t="s">
        <v>1068</v>
      </c>
      <c r="C509" s="15"/>
      <c r="D509" s="17" t="s">
        <v>1073</v>
      </c>
      <c r="E509" s="17" t="s">
        <v>1069</v>
      </c>
      <c r="F509" s="17" t="s">
        <v>147</v>
      </c>
      <c r="G509" s="17">
        <v>2</v>
      </c>
      <c r="H509" s="18" t="s">
        <v>281</v>
      </c>
      <c r="I509" s="17" t="s">
        <v>1074</v>
      </c>
      <c r="J509" s="17" t="s">
        <v>817</v>
      </c>
      <c r="K509" s="46" t="s">
        <v>1071</v>
      </c>
      <c r="L509" s="17"/>
      <c r="M509" s="17"/>
    </row>
    <row r="510" ht="36" customHeight="1" spans="1:13">
      <c r="A510" s="13">
        <v>508</v>
      </c>
      <c r="B510" s="17" t="s">
        <v>1068</v>
      </c>
      <c r="C510" s="15"/>
      <c r="D510" s="17" t="s">
        <v>697</v>
      </c>
      <c r="E510" s="17" t="s">
        <v>1069</v>
      </c>
      <c r="F510" s="17" t="s">
        <v>147</v>
      </c>
      <c r="G510" s="17">
        <v>2</v>
      </c>
      <c r="H510" s="18" t="s">
        <v>281</v>
      </c>
      <c r="I510" s="17" t="s">
        <v>1075</v>
      </c>
      <c r="J510" s="17" t="s">
        <v>1005</v>
      </c>
      <c r="K510" s="46" t="s">
        <v>1071</v>
      </c>
      <c r="L510" s="17"/>
      <c r="M510" s="17"/>
    </row>
    <row r="511" ht="36" customHeight="1" spans="1:13">
      <c r="A511" s="13">
        <v>509</v>
      </c>
      <c r="B511" s="17" t="s">
        <v>1076</v>
      </c>
      <c r="C511" s="15"/>
      <c r="D511" s="24" t="s">
        <v>1077</v>
      </c>
      <c r="E511" s="17" t="s">
        <v>1078</v>
      </c>
      <c r="F511" s="17" t="s">
        <v>147</v>
      </c>
      <c r="G511" s="25">
        <v>1</v>
      </c>
      <c r="H511" s="18" t="s">
        <v>281</v>
      </c>
      <c r="I511" s="17" t="s">
        <v>469</v>
      </c>
      <c r="J511" s="25" t="s">
        <v>1079</v>
      </c>
      <c r="K511" s="13"/>
      <c r="L511" s="25" t="s">
        <v>1072</v>
      </c>
      <c r="M511" s="17"/>
    </row>
    <row r="512" ht="36" customHeight="1" spans="1:13">
      <c r="A512" s="13">
        <v>510</v>
      </c>
      <c r="B512" s="17" t="s">
        <v>1076</v>
      </c>
      <c r="C512" s="15"/>
      <c r="D512" s="24" t="s">
        <v>209</v>
      </c>
      <c r="E512" s="17" t="s">
        <v>1078</v>
      </c>
      <c r="F512" s="17" t="s">
        <v>147</v>
      </c>
      <c r="G512" s="25">
        <v>1</v>
      </c>
      <c r="H512" s="18" t="s">
        <v>281</v>
      </c>
      <c r="I512" s="17" t="s">
        <v>469</v>
      </c>
      <c r="J512" s="25" t="s">
        <v>775</v>
      </c>
      <c r="K512" s="14" t="s">
        <v>1080</v>
      </c>
      <c r="L512" s="25" t="s">
        <v>1072</v>
      </c>
      <c r="M512" s="17"/>
    </row>
    <row r="513" ht="36" customHeight="1" spans="1:13">
      <c r="A513" s="13">
        <v>511</v>
      </c>
      <c r="B513" s="17" t="s">
        <v>1076</v>
      </c>
      <c r="C513" s="15"/>
      <c r="D513" s="24" t="s">
        <v>1081</v>
      </c>
      <c r="E513" s="17" t="s">
        <v>1078</v>
      </c>
      <c r="F513" s="17" t="s">
        <v>147</v>
      </c>
      <c r="G513" s="25">
        <v>1</v>
      </c>
      <c r="H513" s="18" t="s">
        <v>281</v>
      </c>
      <c r="I513" s="17" t="s">
        <v>469</v>
      </c>
      <c r="J513" s="25" t="s">
        <v>775</v>
      </c>
      <c r="K513" s="25" t="s">
        <v>1082</v>
      </c>
      <c r="L513" s="25" t="s">
        <v>1072</v>
      </c>
      <c r="M513" s="17"/>
    </row>
    <row r="514" ht="36" customHeight="1" spans="1:13">
      <c r="A514" s="13">
        <v>512</v>
      </c>
      <c r="B514" s="17" t="s">
        <v>1076</v>
      </c>
      <c r="C514" s="15"/>
      <c r="D514" s="24" t="s">
        <v>1083</v>
      </c>
      <c r="E514" s="17" t="s">
        <v>1078</v>
      </c>
      <c r="F514" s="17" t="s">
        <v>147</v>
      </c>
      <c r="G514" s="47">
        <v>1</v>
      </c>
      <c r="H514" s="18" t="s">
        <v>281</v>
      </c>
      <c r="I514" s="17" t="s">
        <v>469</v>
      </c>
      <c r="J514" s="25" t="s">
        <v>775</v>
      </c>
      <c r="K514" s="25" t="s">
        <v>1082</v>
      </c>
      <c r="L514" s="25" t="s">
        <v>1072</v>
      </c>
      <c r="M514" s="17"/>
    </row>
    <row r="515" ht="36" customHeight="1" spans="1:13">
      <c r="A515" s="13">
        <v>513</v>
      </c>
      <c r="B515" s="17" t="s">
        <v>1076</v>
      </c>
      <c r="C515" s="15"/>
      <c r="D515" s="24" t="s">
        <v>1084</v>
      </c>
      <c r="E515" s="17" t="s">
        <v>1078</v>
      </c>
      <c r="F515" s="17" t="s">
        <v>147</v>
      </c>
      <c r="G515" s="47">
        <v>2</v>
      </c>
      <c r="H515" s="18" t="s">
        <v>281</v>
      </c>
      <c r="I515" s="17" t="s">
        <v>469</v>
      </c>
      <c r="J515" s="25" t="s">
        <v>1085</v>
      </c>
      <c r="K515" s="25" t="s">
        <v>1082</v>
      </c>
      <c r="L515" s="25" t="s">
        <v>1072</v>
      </c>
      <c r="M515" s="17"/>
    </row>
    <row r="516" ht="36" customHeight="1" spans="1:13">
      <c r="A516" s="13">
        <v>514</v>
      </c>
      <c r="B516" s="17" t="s">
        <v>1076</v>
      </c>
      <c r="C516" s="15"/>
      <c r="D516" s="24" t="s">
        <v>825</v>
      </c>
      <c r="E516" s="17" t="s">
        <v>1078</v>
      </c>
      <c r="F516" s="17" t="s">
        <v>147</v>
      </c>
      <c r="G516" s="47">
        <v>2</v>
      </c>
      <c r="H516" s="18" t="s">
        <v>281</v>
      </c>
      <c r="I516" s="17" t="s">
        <v>469</v>
      </c>
      <c r="J516" s="25" t="s">
        <v>263</v>
      </c>
      <c r="K516" s="25" t="s">
        <v>1082</v>
      </c>
      <c r="L516" s="25" t="s">
        <v>1072</v>
      </c>
      <c r="M516" s="17"/>
    </row>
    <row r="517" ht="36" customHeight="1" spans="1:13">
      <c r="A517" s="13">
        <v>515</v>
      </c>
      <c r="B517" s="17" t="s">
        <v>1076</v>
      </c>
      <c r="C517" s="15"/>
      <c r="D517" s="24" t="s">
        <v>193</v>
      </c>
      <c r="E517" s="17" t="s">
        <v>1078</v>
      </c>
      <c r="F517" s="17" t="s">
        <v>147</v>
      </c>
      <c r="G517" s="47">
        <v>2</v>
      </c>
      <c r="H517" s="18" t="s">
        <v>281</v>
      </c>
      <c r="I517" s="17" t="s">
        <v>469</v>
      </c>
      <c r="J517" s="25" t="s">
        <v>263</v>
      </c>
      <c r="K517" s="25" t="s">
        <v>1082</v>
      </c>
      <c r="L517" s="25" t="s">
        <v>1072</v>
      </c>
      <c r="M517" s="17"/>
    </row>
    <row r="518" ht="36" customHeight="1" spans="1:13">
      <c r="A518" s="13">
        <v>516</v>
      </c>
      <c r="B518" s="17" t="s">
        <v>1076</v>
      </c>
      <c r="C518" s="15"/>
      <c r="D518" s="24" t="s">
        <v>183</v>
      </c>
      <c r="E518" s="17" t="s">
        <v>1078</v>
      </c>
      <c r="F518" s="17" t="s">
        <v>147</v>
      </c>
      <c r="G518" s="47">
        <v>1</v>
      </c>
      <c r="H518" s="18" t="s">
        <v>281</v>
      </c>
      <c r="I518" s="17" t="s">
        <v>469</v>
      </c>
      <c r="J518" s="25" t="s">
        <v>776</v>
      </c>
      <c r="K518" s="25" t="s">
        <v>1082</v>
      </c>
      <c r="L518" s="25" t="s">
        <v>1072</v>
      </c>
      <c r="M518" s="17"/>
    </row>
    <row r="519" ht="36" customHeight="1" spans="1:13">
      <c r="A519" s="13">
        <v>517</v>
      </c>
      <c r="B519" s="17" t="s">
        <v>1076</v>
      </c>
      <c r="C519" s="15"/>
      <c r="D519" s="24" t="s">
        <v>875</v>
      </c>
      <c r="E519" s="17" t="s">
        <v>1078</v>
      </c>
      <c r="F519" s="17" t="s">
        <v>147</v>
      </c>
      <c r="G519" s="47">
        <v>2</v>
      </c>
      <c r="H519" s="18" t="s">
        <v>281</v>
      </c>
      <c r="I519" s="17" t="s">
        <v>469</v>
      </c>
      <c r="J519" s="25" t="s">
        <v>777</v>
      </c>
      <c r="K519" s="25" t="s">
        <v>1082</v>
      </c>
      <c r="L519" s="25" t="s">
        <v>1072</v>
      </c>
      <c r="M519" s="17"/>
    </row>
    <row r="520" ht="36" customHeight="1" spans="1:13">
      <c r="A520" s="13">
        <v>518</v>
      </c>
      <c r="B520" s="17" t="s">
        <v>1076</v>
      </c>
      <c r="C520" s="15"/>
      <c r="D520" s="47" t="s">
        <v>162</v>
      </c>
      <c r="E520" s="17" t="s">
        <v>1078</v>
      </c>
      <c r="F520" s="17" t="s">
        <v>147</v>
      </c>
      <c r="G520" s="47">
        <v>3</v>
      </c>
      <c r="H520" s="18" t="s">
        <v>281</v>
      </c>
      <c r="I520" s="17" t="s">
        <v>469</v>
      </c>
      <c r="J520" s="25" t="s">
        <v>946</v>
      </c>
      <c r="K520" s="25" t="s">
        <v>1082</v>
      </c>
      <c r="L520" s="25" t="s">
        <v>1072</v>
      </c>
      <c r="M520" s="17"/>
    </row>
    <row r="521" ht="36" customHeight="1" spans="1:13">
      <c r="A521" s="13">
        <v>519</v>
      </c>
      <c r="B521" s="17" t="s">
        <v>1076</v>
      </c>
      <c r="C521" s="15"/>
      <c r="D521" s="47" t="s">
        <v>927</v>
      </c>
      <c r="E521" s="17" t="s">
        <v>1078</v>
      </c>
      <c r="F521" s="17" t="s">
        <v>147</v>
      </c>
      <c r="G521" s="47">
        <v>1</v>
      </c>
      <c r="H521" s="18" t="s">
        <v>281</v>
      </c>
      <c r="I521" s="17" t="s">
        <v>469</v>
      </c>
      <c r="J521" s="25" t="s">
        <v>1086</v>
      </c>
      <c r="K521" s="25" t="s">
        <v>1082</v>
      </c>
      <c r="L521" s="25" t="s">
        <v>1087</v>
      </c>
      <c r="M521" s="17"/>
    </row>
    <row r="522" ht="36" customHeight="1" spans="1:13">
      <c r="A522" s="13">
        <v>520</v>
      </c>
      <c r="B522" s="17" t="s">
        <v>1076</v>
      </c>
      <c r="C522" s="15"/>
      <c r="D522" s="47" t="s">
        <v>1088</v>
      </c>
      <c r="E522" s="17" t="s">
        <v>1078</v>
      </c>
      <c r="F522" s="17" t="s">
        <v>147</v>
      </c>
      <c r="G522" s="47">
        <v>1</v>
      </c>
      <c r="H522" s="18" t="s">
        <v>281</v>
      </c>
      <c r="I522" s="17" t="s">
        <v>1089</v>
      </c>
      <c r="J522" s="25" t="s">
        <v>1090</v>
      </c>
      <c r="K522" s="25" t="s">
        <v>1082</v>
      </c>
      <c r="L522" s="25" t="s">
        <v>1091</v>
      </c>
      <c r="M522" s="17"/>
    </row>
    <row r="523" ht="36" customHeight="1" spans="1:13">
      <c r="A523" s="13">
        <v>521</v>
      </c>
      <c r="B523" s="17" t="s">
        <v>1076</v>
      </c>
      <c r="C523" s="15"/>
      <c r="D523" s="47" t="s">
        <v>1092</v>
      </c>
      <c r="E523" s="17" t="s">
        <v>1078</v>
      </c>
      <c r="F523" s="17" t="s">
        <v>147</v>
      </c>
      <c r="G523" s="47">
        <v>1</v>
      </c>
      <c r="H523" s="18" t="s">
        <v>281</v>
      </c>
      <c r="I523" s="17" t="s">
        <v>469</v>
      </c>
      <c r="J523" s="25" t="s">
        <v>1093</v>
      </c>
      <c r="K523" s="25" t="s">
        <v>1082</v>
      </c>
      <c r="L523" s="25" t="s">
        <v>1094</v>
      </c>
      <c r="M523" s="17"/>
    </row>
    <row r="524" ht="36" customHeight="1" spans="1:13">
      <c r="A524" s="13">
        <v>522</v>
      </c>
      <c r="B524" s="17" t="s">
        <v>1095</v>
      </c>
      <c r="C524" s="15"/>
      <c r="D524" s="17" t="s">
        <v>1096</v>
      </c>
      <c r="E524" s="17" t="s">
        <v>1095</v>
      </c>
      <c r="F524" s="17" t="s">
        <v>147</v>
      </c>
      <c r="G524" s="17">
        <v>1</v>
      </c>
      <c r="H524" s="18" t="s">
        <v>281</v>
      </c>
      <c r="I524" s="17" t="s">
        <v>1097</v>
      </c>
      <c r="J524" s="17" t="s">
        <v>781</v>
      </c>
      <c r="K524" s="17" t="s">
        <v>1098</v>
      </c>
      <c r="L524" s="25" t="s">
        <v>1072</v>
      </c>
      <c r="M524" s="17"/>
    </row>
    <row r="525" ht="36" customHeight="1" spans="1:13">
      <c r="A525" s="13">
        <v>523</v>
      </c>
      <c r="B525" s="17" t="s">
        <v>1095</v>
      </c>
      <c r="C525" s="15"/>
      <c r="D525" s="17" t="s">
        <v>221</v>
      </c>
      <c r="E525" s="17" t="s">
        <v>1095</v>
      </c>
      <c r="F525" s="17" t="s">
        <v>147</v>
      </c>
      <c r="G525" s="17">
        <v>1</v>
      </c>
      <c r="H525" s="18" t="s">
        <v>281</v>
      </c>
      <c r="I525" s="17" t="s">
        <v>1097</v>
      </c>
      <c r="J525" s="17" t="s">
        <v>779</v>
      </c>
      <c r="K525" s="17" t="s">
        <v>1099</v>
      </c>
      <c r="L525" s="25" t="s">
        <v>1072</v>
      </c>
      <c r="M525" s="17"/>
    </row>
    <row r="526" ht="36" customHeight="1" spans="1:13">
      <c r="A526" s="13">
        <v>524</v>
      </c>
      <c r="B526" s="17" t="s">
        <v>1095</v>
      </c>
      <c r="C526" s="15"/>
      <c r="D526" s="17" t="s">
        <v>193</v>
      </c>
      <c r="E526" s="17" t="s">
        <v>1095</v>
      </c>
      <c r="F526" s="17" t="s">
        <v>147</v>
      </c>
      <c r="G526" s="17">
        <v>1</v>
      </c>
      <c r="H526" s="18" t="s">
        <v>281</v>
      </c>
      <c r="I526" s="17" t="s">
        <v>1097</v>
      </c>
      <c r="J526" s="17" t="s">
        <v>263</v>
      </c>
      <c r="K526" s="17" t="s">
        <v>1099</v>
      </c>
      <c r="L526" s="25" t="s">
        <v>1072</v>
      </c>
      <c r="M526" s="17"/>
    </row>
    <row r="527" ht="36" customHeight="1" spans="1:13">
      <c r="A527" s="13">
        <v>525</v>
      </c>
      <c r="B527" s="17" t="s">
        <v>1095</v>
      </c>
      <c r="C527" s="15"/>
      <c r="D527" s="17" t="s">
        <v>1100</v>
      </c>
      <c r="E527" s="17" t="s">
        <v>1095</v>
      </c>
      <c r="F527" s="17" t="s">
        <v>147</v>
      </c>
      <c r="G527" s="17">
        <v>1</v>
      </c>
      <c r="H527" s="18" t="s">
        <v>281</v>
      </c>
      <c r="I527" s="17" t="s">
        <v>1097</v>
      </c>
      <c r="J527" s="17" t="s">
        <v>1040</v>
      </c>
      <c r="K527" s="17" t="s">
        <v>1099</v>
      </c>
      <c r="L527" s="25" t="s">
        <v>1072</v>
      </c>
      <c r="M527" s="17"/>
    </row>
    <row r="528" ht="36" customHeight="1" spans="1:13">
      <c r="A528" s="13">
        <v>526</v>
      </c>
      <c r="B528" s="17" t="s">
        <v>1095</v>
      </c>
      <c r="C528" s="15"/>
      <c r="D528" s="17" t="s">
        <v>162</v>
      </c>
      <c r="E528" s="17" t="s">
        <v>1095</v>
      </c>
      <c r="F528" s="17" t="s">
        <v>147</v>
      </c>
      <c r="G528" s="17">
        <v>1</v>
      </c>
      <c r="H528" s="18" t="s">
        <v>281</v>
      </c>
      <c r="I528" s="17" t="s">
        <v>1097</v>
      </c>
      <c r="J528" s="17" t="s">
        <v>1101</v>
      </c>
      <c r="K528" s="17" t="s">
        <v>1099</v>
      </c>
      <c r="L528" s="25" t="s">
        <v>1072</v>
      </c>
      <c r="M528" s="17"/>
    </row>
    <row r="529" ht="36" customHeight="1" spans="1:13">
      <c r="A529" s="13">
        <v>527</v>
      </c>
      <c r="B529" s="17" t="s">
        <v>1095</v>
      </c>
      <c r="C529" s="15"/>
      <c r="D529" s="17" t="s">
        <v>1102</v>
      </c>
      <c r="E529" s="17" t="s">
        <v>1095</v>
      </c>
      <c r="F529" s="17" t="s">
        <v>147</v>
      </c>
      <c r="G529" s="17">
        <v>1</v>
      </c>
      <c r="H529" s="18" t="s">
        <v>281</v>
      </c>
      <c r="I529" s="17" t="s">
        <v>1097</v>
      </c>
      <c r="J529" s="17" t="s">
        <v>1103</v>
      </c>
      <c r="K529" s="17" t="s">
        <v>1099</v>
      </c>
      <c r="L529" s="25" t="s">
        <v>1072</v>
      </c>
      <c r="M529" s="17"/>
    </row>
    <row r="530" ht="36" customHeight="1" spans="1:13">
      <c r="A530" s="13">
        <v>528</v>
      </c>
      <c r="B530" s="17" t="s">
        <v>1095</v>
      </c>
      <c r="C530" s="15"/>
      <c r="D530" s="17" t="s">
        <v>1104</v>
      </c>
      <c r="E530" s="17" t="s">
        <v>1095</v>
      </c>
      <c r="F530" s="17" t="s">
        <v>147</v>
      </c>
      <c r="G530" s="17">
        <v>1</v>
      </c>
      <c r="H530" s="18" t="s">
        <v>281</v>
      </c>
      <c r="I530" s="13"/>
      <c r="J530" s="17" t="s">
        <v>1105</v>
      </c>
      <c r="K530" s="17"/>
      <c r="L530" s="17"/>
      <c r="M530" s="17"/>
    </row>
    <row r="531" ht="36" customHeight="1" spans="1:13">
      <c r="A531" s="13">
        <v>529</v>
      </c>
      <c r="B531" s="17" t="s">
        <v>1106</v>
      </c>
      <c r="C531" s="15"/>
      <c r="D531" s="17" t="s">
        <v>780</v>
      </c>
      <c r="E531" s="17" t="s">
        <v>1107</v>
      </c>
      <c r="F531" s="18" t="s">
        <v>147</v>
      </c>
      <c r="G531" s="17">
        <v>1</v>
      </c>
      <c r="H531" s="18" t="s">
        <v>281</v>
      </c>
      <c r="I531" s="17" t="s">
        <v>469</v>
      </c>
      <c r="J531" s="17" t="s">
        <v>263</v>
      </c>
      <c r="K531" s="17"/>
      <c r="L531" s="17" t="s">
        <v>32</v>
      </c>
      <c r="M531" s="17"/>
    </row>
    <row r="532" ht="36" customHeight="1" spans="1:13">
      <c r="A532" s="13">
        <v>530</v>
      </c>
      <c r="B532" s="17" t="s">
        <v>1106</v>
      </c>
      <c r="C532" s="15"/>
      <c r="D532" s="17" t="s">
        <v>242</v>
      </c>
      <c r="E532" s="17" t="s">
        <v>1107</v>
      </c>
      <c r="F532" s="18" t="s">
        <v>147</v>
      </c>
      <c r="G532" s="17">
        <v>1</v>
      </c>
      <c r="H532" s="18" t="s">
        <v>281</v>
      </c>
      <c r="I532" s="17" t="s">
        <v>469</v>
      </c>
      <c r="J532" s="17" t="s">
        <v>263</v>
      </c>
      <c r="K532" s="17"/>
      <c r="L532" s="17" t="s">
        <v>32</v>
      </c>
      <c r="M532" s="17"/>
    </row>
    <row r="533" ht="36" customHeight="1" spans="1:13">
      <c r="A533" s="13">
        <v>531</v>
      </c>
      <c r="B533" s="20" t="s">
        <v>1108</v>
      </c>
      <c r="C533" s="15"/>
      <c r="D533" s="17" t="s">
        <v>1109</v>
      </c>
      <c r="E533" s="17" t="s">
        <v>1110</v>
      </c>
      <c r="F533" s="18" t="s">
        <v>147</v>
      </c>
      <c r="G533" s="17">
        <v>3</v>
      </c>
      <c r="H533" s="18" t="s">
        <v>281</v>
      </c>
      <c r="I533" s="13"/>
      <c r="J533" s="17" t="s">
        <v>1111</v>
      </c>
      <c r="K533" s="17"/>
      <c r="L533" s="17" t="s">
        <v>32</v>
      </c>
      <c r="M533" s="17"/>
    </row>
    <row r="534" ht="36" customHeight="1" spans="1:13">
      <c r="A534" s="13">
        <v>532</v>
      </c>
      <c r="B534" s="20" t="s">
        <v>1108</v>
      </c>
      <c r="C534" s="15"/>
      <c r="D534" s="17" t="s">
        <v>1112</v>
      </c>
      <c r="E534" s="17" t="s">
        <v>1110</v>
      </c>
      <c r="F534" s="18" t="s">
        <v>147</v>
      </c>
      <c r="G534" s="17">
        <v>2</v>
      </c>
      <c r="H534" s="18" t="s">
        <v>281</v>
      </c>
      <c r="I534" s="13"/>
      <c r="J534" s="17" t="s">
        <v>1113</v>
      </c>
      <c r="K534" s="17"/>
      <c r="L534" s="17" t="s">
        <v>32</v>
      </c>
      <c r="M534" s="17"/>
    </row>
    <row r="535" ht="36" customHeight="1" spans="1:13">
      <c r="A535" s="13">
        <v>533</v>
      </c>
      <c r="B535" s="20" t="s">
        <v>1114</v>
      </c>
      <c r="C535" s="15"/>
      <c r="D535" s="16" t="s">
        <v>1115</v>
      </c>
      <c r="E535" s="17" t="s">
        <v>1116</v>
      </c>
      <c r="F535" s="18" t="s">
        <v>147</v>
      </c>
      <c r="G535" s="17">
        <v>1</v>
      </c>
      <c r="H535" s="18" t="s">
        <v>281</v>
      </c>
      <c r="I535" s="13"/>
      <c r="J535" s="17" t="s">
        <v>1006</v>
      </c>
      <c r="K535" s="17"/>
      <c r="L535" s="17" t="s">
        <v>32</v>
      </c>
      <c r="M535" s="17"/>
    </row>
    <row r="536" ht="36" customHeight="1" spans="1:13">
      <c r="A536" s="13">
        <v>534</v>
      </c>
      <c r="B536" s="20" t="s">
        <v>1114</v>
      </c>
      <c r="C536" s="15"/>
      <c r="D536" s="16" t="s">
        <v>1117</v>
      </c>
      <c r="E536" s="17" t="s">
        <v>1116</v>
      </c>
      <c r="F536" s="18" t="s">
        <v>147</v>
      </c>
      <c r="G536" s="17">
        <v>1</v>
      </c>
      <c r="H536" s="18" t="s">
        <v>281</v>
      </c>
      <c r="I536" s="13"/>
      <c r="J536" s="17" t="s">
        <v>1118</v>
      </c>
      <c r="K536" s="17"/>
      <c r="L536" s="17" t="s">
        <v>32</v>
      </c>
      <c r="M536" s="17"/>
    </row>
    <row r="537" ht="36" customHeight="1" spans="1:13">
      <c r="A537" s="13">
        <v>535</v>
      </c>
      <c r="B537" s="20" t="s">
        <v>1114</v>
      </c>
      <c r="C537" s="15"/>
      <c r="D537" s="16" t="s">
        <v>1044</v>
      </c>
      <c r="E537" s="17" t="s">
        <v>1116</v>
      </c>
      <c r="F537" s="18" t="s">
        <v>147</v>
      </c>
      <c r="G537" s="17">
        <v>1</v>
      </c>
      <c r="H537" s="18" t="s">
        <v>281</v>
      </c>
      <c r="I537" s="13"/>
      <c r="J537" s="17" t="s">
        <v>606</v>
      </c>
      <c r="K537" s="17"/>
      <c r="L537" s="17" t="s">
        <v>32</v>
      </c>
      <c r="M537" s="17"/>
    </row>
    <row r="538" ht="36" customHeight="1" spans="1:13">
      <c r="A538" s="13">
        <v>536</v>
      </c>
      <c r="B538" s="17" t="s">
        <v>1119</v>
      </c>
      <c r="C538" s="15"/>
      <c r="D538" s="17" t="s">
        <v>820</v>
      </c>
      <c r="E538" s="17" t="s">
        <v>1119</v>
      </c>
      <c r="F538" s="18" t="s">
        <v>147</v>
      </c>
      <c r="G538" s="17">
        <v>2</v>
      </c>
      <c r="H538" s="18" t="s">
        <v>281</v>
      </c>
      <c r="I538" s="17" t="s">
        <v>1120</v>
      </c>
      <c r="J538" s="17" t="s">
        <v>798</v>
      </c>
      <c r="K538" s="17"/>
      <c r="L538" s="17" t="s">
        <v>1121</v>
      </c>
      <c r="M538" s="17"/>
    </row>
    <row r="539" ht="36" customHeight="1" spans="1:13">
      <c r="A539" s="13">
        <v>537</v>
      </c>
      <c r="B539" s="17" t="s">
        <v>1122</v>
      </c>
      <c r="C539" s="15"/>
      <c r="D539" s="16" t="s">
        <v>203</v>
      </c>
      <c r="E539" s="16" t="s">
        <v>1123</v>
      </c>
      <c r="F539" s="18" t="s">
        <v>147</v>
      </c>
      <c r="G539" s="16">
        <v>1</v>
      </c>
      <c r="H539" s="18" t="s">
        <v>281</v>
      </c>
      <c r="I539" s="17" t="s">
        <v>469</v>
      </c>
      <c r="J539" s="17" t="s">
        <v>772</v>
      </c>
      <c r="K539" s="17"/>
      <c r="L539" s="17" t="s">
        <v>32</v>
      </c>
      <c r="M539" s="17"/>
    </row>
    <row r="540" ht="36" customHeight="1" spans="1:13">
      <c r="A540" s="13">
        <v>538</v>
      </c>
      <c r="B540" s="17" t="s">
        <v>1122</v>
      </c>
      <c r="C540" s="15"/>
      <c r="D540" s="16" t="s">
        <v>242</v>
      </c>
      <c r="E540" s="16" t="s">
        <v>1123</v>
      </c>
      <c r="F540" s="18" t="s">
        <v>147</v>
      </c>
      <c r="G540" s="16">
        <v>1</v>
      </c>
      <c r="H540" s="18" t="s">
        <v>281</v>
      </c>
      <c r="I540" s="17" t="s">
        <v>469</v>
      </c>
      <c r="J540" s="17" t="s">
        <v>779</v>
      </c>
      <c r="K540" s="17"/>
      <c r="L540" s="17" t="s">
        <v>32</v>
      </c>
      <c r="M540" s="17"/>
    </row>
    <row r="541" ht="36" customHeight="1" spans="1:13">
      <c r="A541" s="13">
        <v>539</v>
      </c>
      <c r="B541" s="17" t="s">
        <v>1122</v>
      </c>
      <c r="C541" s="15"/>
      <c r="D541" s="16" t="s">
        <v>1084</v>
      </c>
      <c r="E541" s="16" t="s">
        <v>1123</v>
      </c>
      <c r="F541" s="18" t="s">
        <v>147</v>
      </c>
      <c r="G541" s="16">
        <v>1</v>
      </c>
      <c r="H541" s="18" t="s">
        <v>281</v>
      </c>
      <c r="I541" s="17" t="s">
        <v>469</v>
      </c>
      <c r="J541" s="17" t="s">
        <v>1124</v>
      </c>
      <c r="K541" s="17"/>
      <c r="L541" s="17" t="s">
        <v>32</v>
      </c>
      <c r="M541" s="17"/>
    </row>
    <row r="542" ht="36" customHeight="1" spans="1:13">
      <c r="A542" s="13">
        <v>540</v>
      </c>
      <c r="B542" s="17" t="s">
        <v>1122</v>
      </c>
      <c r="C542" s="15"/>
      <c r="D542" s="16" t="s">
        <v>1125</v>
      </c>
      <c r="E542" s="16" t="s">
        <v>1123</v>
      </c>
      <c r="F542" s="18" t="s">
        <v>147</v>
      </c>
      <c r="G542" s="16">
        <v>1</v>
      </c>
      <c r="H542" s="18" t="s">
        <v>281</v>
      </c>
      <c r="I542" s="17" t="s">
        <v>469</v>
      </c>
      <c r="J542" s="17" t="s">
        <v>1126</v>
      </c>
      <c r="K542" s="17"/>
      <c r="L542" s="17" t="s">
        <v>1127</v>
      </c>
      <c r="M542" s="17"/>
    </row>
    <row r="543" ht="36" customHeight="1" spans="1:13">
      <c r="A543" s="13">
        <v>541</v>
      </c>
      <c r="B543" s="17" t="s">
        <v>1122</v>
      </c>
      <c r="C543" s="15"/>
      <c r="D543" s="16" t="s">
        <v>233</v>
      </c>
      <c r="E543" s="16" t="s">
        <v>1123</v>
      </c>
      <c r="F543" s="18" t="s">
        <v>147</v>
      </c>
      <c r="G543" s="16">
        <v>1</v>
      </c>
      <c r="H543" s="18" t="s">
        <v>281</v>
      </c>
      <c r="I543" s="17" t="s">
        <v>469</v>
      </c>
      <c r="J543" s="17" t="s">
        <v>775</v>
      </c>
      <c r="K543" s="17"/>
      <c r="L543" s="17" t="s">
        <v>1128</v>
      </c>
      <c r="M543" s="17"/>
    </row>
    <row r="544" ht="36" customHeight="1" spans="1:13">
      <c r="A544" s="13">
        <v>542</v>
      </c>
      <c r="B544" s="17" t="s">
        <v>1122</v>
      </c>
      <c r="C544" s="15"/>
      <c r="D544" s="16" t="s">
        <v>176</v>
      </c>
      <c r="E544" s="16" t="s">
        <v>1123</v>
      </c>
      <c r="F544" s="18" t="s">
        <v>147</v>
      </c>
      <c r="G544" s="16">
        <v>1</v>
      </c>
      <c r="H544" s="18" t="s">
        <v>281</v>
      </c>
      <c r="I544" s="17" t="s">
        <v>469</v>
      </c>
      <c r="J544" s="17" t="s">
        <v>772</v>
      </c>
      <c r="K544" s="17"/>
      <c r="L544" s="17" t="s">
        <v>1129</v>
      </c>
      <c r="M544" s="17"/>
    </row>
    <row r="545" ht="36" customHeight="1" spans="1:13">
      <c r="A545" s="13">
        <v>543</v>
      </c>
      <c r="B545" s="20" t="s">
        <v>1130</v>
      </c>
      <c r="C545" s="15"/>
      <c r="D545" s="17" t="s">
        <v>801</v>
      </c>
      <c r="E545" s="17" t="s">
        <v>1131</v>
      </c>
      <c r="F545" s="18" t="s">
        <v>147</v>
      </c>
      <c r="G545" s="17">
        <v>1</v>
      </c>
      <c r="H545" s="18" t="s">
        <v>281</v>
      </c>
      <c r="I545" s="17" t="s">
        <v>469</v>
      </c>
      <c r="J545" s="17" t="s">
        <v>772</v>
      </c>
      <c r="K545" s="17"/>
      <c r="L545" s="17" t="s">
        <v>1132</v>
      </c>
      <c r="M545" s="17"/>
    </row>
    <row r="546" ht="36" customHeight="1" spans="1:13">
      <c r="A546" s="13">
        <v>544</v>
      </c>
      <c r="B546" s="20" t="s">
        <v>1130</v>
      </c>
      <c r="C546" s="15"/>
      <c r="D546" s="17" t="s">
        <v>164</v>
      </c>
      <c r="E546" s="17" t="s">
        <v>1131</v>
      </c>
      <c r="F546" s="18" t="s">
        <v>147</v>
      </c>
      <c r="G546" s="17">
        <v>1</v>
      </c>
      <c r="H546" s="18" t="s">
        <v>281</v>
      </c>
      <c r="I546" s="17" t="s">
        <v>469</v>
      </c>
      <c r="J546" s="17" t="s">
        <v>788</v>
      </c>
      <c r="K546" s="17"/>
      <c r="L546" s="17" t="s">
        <v>1133</v>
      </c>
      <c r="M546" s="17"/>
    </row>
    <row r="547" ht="36" customHeight="1" spans="1:13">
      <c r="A547" s="13">
        <v>545</v>
      </c>
      <c r="B547" s="18" t="s">
        <v>1134</v>
      </c>
      <c r="C547" s="15"/>
      <c r="D547" s="18" t="s">
        <v>1135</v>
      </c>
      <c r="E547" s="17" t="s">
        <v>389</v>
      </c>
      <c r="F547" s="18" t="s">
        <v>147</v>
      </c>
      <c r="G547" s="28">
        <v>1</v>
      </c>
      <c r="H547" s="18" t="s">
        <v>281</v>
      </c>
      <c r="I547" s="13"/>
      <c r="J547" s="18" t="s">
        <v>263</v>
      </c>
      <c r="K547" s="17"/>
      <c r="L547" s="18" t="s">
        <v>391</v>
      </c>
      <c r="M547" s="17"/>
    </row>
    <row r="548" ht="36" customHeight="1" spans="1:13">
      <c r="A548" s="13">
        <v>546</v>
      </c>
      <c r="B548" s="18" t="s">
        <v>1136</v>
      </c>
      <c r="C548" s="15"/>
      <c r="D548" s="18" t="s">
        <v>1135</v>
      </c>
      <c r="E548" s="17" t="s">
        <v>389</v>
      </c>
      <c r="F548" s="18" t="s">
        <v>147</v>
      </c>
      <c r="G548" s="28">
        <v>1</v>
      </c>
      <c r="H548" s="18" t="s">
        <v>281</v>
      </c>
      <c r="I548" s="13"/>
      <c r="J548" s="18" t="s">
        <v>263</v>
      </c>
      <c r="K548" s="17"/>
      <c r="L548" s="18" t="s">
        <v>391</v>
      </c>
      <c r="M548" s="17"/>
    </row>
    <row r="549" ht="36" customHeight="1" spans="1:13">
      <c r="A549" s="13">
        <v>547</v>
      </c>
      <c r="B549" s="17" t="s">
        <v>258</v>
      </c>
      <c r="C549" s="15"/>
      <c r="D549" s="17" t="s">
        <v>1137</v>
      </c>
      <c r="E549" s="17" t="s">
        <v>260</v>
      </c>
      <c r="F549" s="17" t="s">
        <v>147</v>
      </c>
      <c r="G549" s="17">
        <v>6</v>
      </c>
      <c r="H549" s="18" t="s">
        <v>281</v>
      </c>
      <c r="I549" s="17" t="s">
        <v>469</v>
      </c>
      <c r="J549" s="17" t="s">
        <v>1138</v>
      </c>
      <c r="K549" s="17" t="s">
        <v>1139</v>
      </c>
      <c r="L549" s="17" t="s">
        <v>1072</v>
      </c>
      <c r="M549" s="17"/>
    </row>
    <row r="550" ht="36" customHeight="1" spans="1:13">
      <c r="A550" s="13">
        <v>548</v>
      </c>
      <c r="B550" s="17" t="s">
        <v>258</v>
      </c>
      <c r="C550" s="15"/>
      <c r="D550" s="17" t="s">
        <v>1137</v>
      </c>
      <c r="E550" s="17" t="s">
        <v>260</v>
      </c>
      <c r="F550" s="17" t="s">
        <v>147</v>
      </c>
      <c r="G550" s="17">
        <v>11</v>
      </c>
      <c r="H550" s="18" t="s">
        <v>281</v>
      </c>
      <c r="I550" s="17" t="s">
        <v>469</v>
      </c>
      <c r="J550" s="17" t="s">
        <v>1140</v>
      </c>
      <c r="K550" s="17" t="s">
        <v>1139</v>
      </c>
      <c r="L550" s="17" t="s">
        <v>1072</v>
      </c>
      <c r="M550" s="17"/>
    </row>
    <row r="551" ht="36" customHeight="1" spans="1:13">
      <c r="A551" s="13">
        <v>549</v>
      </c>
      <c r="B551" s="17" t="s">
        <v>258</v>
      </c>
      <c r="C551" s="15"/>
      <c r="D551" s="17" t="s">
        <v>1141</v>
      </c>
      <c r="E551" s="17" t="s">
        <v>260</v>
      </c>
      <c r="F551" s="17" t="s">
        <v>147</v>
      </c>
      <c r="G551" s="17">
        <v>2</v>
      </c>
      <c r="H551" s="18" t="s">
        <v>281</v>
      </c>
      <c r="I551" s="17" t="s">
        <v>1075</v>
      </c>
      <c r="J551" s="17" t="s">
        <v>1142</v>
      </c>
      <c r="K551" s="17" t="s">
        <v>1143</v>
      </c>
      <c r="L551" s="17"/>
      <c r="M551" s="17"/>
    </row>
    <row r="552" ht="36" customHeight="1" spans="1:13">
      <c r="A552" s="13">
        <v>550</v>
      </c>
      <c r="B552" s="17" t="s">
        <v>258</v>
      </c>
      <c r="C552" s="15"/>
      <c r="D552" s="17" t="s">
        <v>1144</v>
      </c>
      <c r="E552" s="17" t="s">
        <v>260</v>
      </c>
      <c r="F552" s="17" t="s">
        <v>147</v>
      </c>
      <c r="G552" s="17">
        <v>1</v>
      </c>
      <c r="H552" s="18" t="s">
        <v>281</v>
      </c>
      <c r="I552" s="17" t="s">
        <v>1145</v>
      </c>
      <c r="J552" s="17" t="s">
        <v>648</v>
      </c>
      <c r="K552" s="17" t="s">
        <v>1146</v>
      </c>
      <c r="L552" s="17" t="s">
        <v>1147</v>
      </c>
      <c r="M552" s="17"/>
    </row>
    <row r="553" ht="36" customHeight="1" spans="1:13">
      <c r="A553" s="13">
        <v>551</v>
      </c>
      <c r="B553" s="17" t="s">
        <v>258</v>
      </c>
      <c r="C553" s="15"/>
      <c r="D553" s="17" t="s">
        <v>1148</v>
      </c>
      <c r="E553" s="17" t="s">
        <v>260</v>
      </c>
      <c r="F553" s="17" t="s">
        <v>147</v>
      </c>
      <c r="G553" s="17">
        <v>1</v>
      </c>
      <c r="H553" s="18" t="s">
        <v>281</v>
      </c>
      <c r="I553" s="17" t="s">
        <v>1149</v>
      </c>
      <c r="J553" s="17" t="s">
        <v>1150</v>
      </c>
      <c r="K553" s="17" t="s">
        <v>1146</v>
      </c>
      <c r="L553" s="17" t="s">
        <v>1147</v>
      </c>
      <c r="M553" s="17"/>
    </row>
    <row r="554" ht="36" customHeight="1" spans="1:13">
      <c r="A554" s="13">
        <v>552</v>
      </c>
      <c r="B554" s="17" t="s">
        <v>258</v>
      </c>
      <c r="C554" s="15"/>
      <c r="D554" s="17" t="s">
        <v>1151</v>
      </c>
      <c r="E554" s="17" t="s">
        <v>260</v>
      </c>
      <c r="F554" s="17" t="s">
        <v>147</v>
      </c>
      <c r="G554" s="17">
        <v>1</v>
      </c>
      <c r="H554" s="18" t="s">
        <v>281</v>
      </c>
      <c r="I554" s="17" t="s">
        <v>469</v>
      </c>
      <c r="J554" s="17" t="s">
        <v>646</v>
      </c>
      <c r="K554" s="17" t="s">
        <v>1146</v>
      </c>
      <c r="L554" s="17" t="s">
        <v>1147</v>
      </c>
      <c r="M554" s="17"/>
    </row>
    <row r="555" ht="36" customHeight="1" spans="1:13">
      <c r="A555" s="13">
        <v>553</v>
      </c>
      <c r="B555" s="13" t="s">
        <v>277</v>
      </c>
      <c r="C555" s="15"/>
      <c r="D555" s="13" t="s">
        <v>550</v>
      </c>
      <c r="E555" s="14" t="s">
        <v>279</v>
      </c>
      <c r="F555" s="13" t="s">
        <v>264</v>
      </c>
      <c r="G555" s="13">
        <v>1</v>
      </c>
      <c r="H555" s="18" t="s">
        <v>281</v>
      </c>
      <c r="I555" s="13" t="s">
        <v>282</v>
      </c>
      <c r="J555" s="13" t="s">
        <v>1152</v>
      </c>
      <c r="K555" s="13" t="s">
        <v>284</v>
      </c>
      <c r="L555" s="13"/>
      <c r="M555" s="13"/>
    </row>
    <row r="556" ht="36" customHeight="1" spans="1:13">
      <c r="A556" s="13">
        <v>554</v>
      </c>
      <c r="B556" s="14" t="s">
        <v>1153</v>
      </c>
      <c r="C556" s="15"/>
      <c r="D556" s="13" t="s">
        <v>286</v>
      </c>
      <c r="E556" s="14" t="s">
        <v>1154</v>
      </c>
      <c r="F556" s="13" t="s">
        <v>264</v>
      </c>
      <c r="G556" s="13">
        <v>1</v>
      </c>
      <c r="H556" s="18" t="s">
        <v>281</v>
      </c>
      <c r="I556" s="13" t="s">
        <v>1155</v>
      </c>
      <c r="J556" s="13" t="s">
        <v>1156</v>
      </c>
      <c r="K556" s="13" t="s">
        <v>600</v>
      </c>
      <c r="L556" s="13"/>
      <c r="M556" s="13"/>
    </row>
    <row r="557" ht="36" customHeight="1" spans="1:13">
      <c r="A557" s="13">
        <v>555</v>
      </c>
      <c r="B557" s="14" t="s">
        <v>1153</v>
      </c>
      <c r="C557" s="15"/>
      <c r="D557" s="13" t="s">
        <v>286</v>
      </c>
      <c r="E557" s="14" t="s">
        <v>1154</v>
      </c>
      <c r="F557" s="13" t="s">
        <v>264</v>
      </c>
      <c r="G557" s="13">
        <v>1</v>
      </c>
      <c r="H557" s="18" t="s">
        <v>281</v>
      </c>
      <c r="I557" s="13" t="s">
        <v>1157</v>
      </c>
      <c r="J557" s="13" t="s">
        <v>70</v>
      </c>
      <c r="K557" s="13" t="s">
        <v>600</v>
      </c>
      <c r="L557" s="13"/>
      <c r="M557" s="13"/>
    </row>
    <row r="558" ht="36" customHeight="1" spans="1:13">
      <c r="A558" s="13">
        <v>556</v>
      </c>
      <c r="B558" s="17" t="s">
        <v>1158</v>
      </c>
      <c r="C558" s="15"/>
      <c r="D558" s="17" t="s">
        <v>321</v>
      </c>
      <c r="E558" s="17" t="s">
        <v>322</v>
      </c>
      <c r="F558" s="17" t="s">
        <v>264</v>
      </c>
      <c r="G558" s="17">
        <v>1</v>
      </c>
      <c r="H558" s="18" t="s">
        <v>281</v>
      </c>
      <c r="I558" s="13"/>
      <c r="J558" s="17" t="s">
        <v>1159</v>
      </c>
      <c r="K558" s="17" t="s">
        <v>324</v>
      </c>
      <c r="L558" s="17"/>
      <c r="M558" s="17"/>
    </row>
    <row r="559" ht="36" customHeight="1" spans="1:13">
      <c r="A559" s="13">
        <v>557</v>
      </c>
      <c r="B559" s="13" t="s">
        <v>1160</v>
      </c>
      <c r="C559" s="15"/>
      <c r="D559" s="13" t="s">
        <v>286</v>
      </c>
      <c r="E559" s="13" t="s">
        <v>1161</v>
      </c>
      <c r="F559" s="13" t="s">
        <v>264</v>
      </c>
      <c r="G559" s="13">
        <v>1</v>
      </c>
      <c r="H559" s="18" t="s">
        <v>281</v>
      </c>
      <c r="I559" s="13" t="s">
        <v>486</v>
      </c>
      <c r="J559" s="13" t="s">
        <v>1162</v>
      </c>
      <c r="K559" s="13"/>
      <c r="L559" s="13"/>
      <c r="M559" s="13"/>
    </row>
    <row r="560" ht="36" customHeight="1" spans="1:13">
      <c r="A560" s="13">
        <v>558</v>
      </c>
      <c r="B560" s="13" t="s">
        <v>325</v>
      </c>
      <c r="C560" s="15"/>
      <c r="D560" s="13" t="s">
        <v>326</v>
      </c>
      <c r="E560" s="13" t="s">
        <v>327</v>
      </c>
      <c r="F560" s="13" t="s">
        <v>264</v>
      </c>
      <c r="G560" s="13">
        <v>5</v>
      </c>
      <c r="H560" s="18" t="s">
        <v>281</v>
      </c>
      <c r="I560" s="13"/>
      <c r="J560" s="48" t="s">
        <v>486</v>
      </c>
      <c r="K560" s="32" t="s">
        <v>329</v>
      </c>
      <c r="L560" s="17" t="s">
        <v>330</v>
      </c>
      <c r="M560" s="13"/>
    </row>
    <row r="561" ht="36" customHeight="1" spans="1:13">
      <c r="A561" s="13">
        <v>559</v>
      </c>
      <c r="B561" s="17" t="s">
        <v>1163</v>
      </c>
      <c r="C561" s="15"/>
      <c r="D561" s="17" t="s">
        <v>321</v>
      </c>
      <c r="E561" s="17" t="s">
        <v>1163</v>
      </c>
      <c r="F561" s="17" t="s">
        <v>264</v>
      </c>
      <c r="G561" s="17">
        <v>1</v>
      </c>
      <c r="H561" s="18" t="s">
        <v>281</v>
      </c>
      <c r="I561" s="13"/>
      <c r="J561" s="17" t="s">
        <v>1164</v>
      </c>
      <c r="K561" s="17" t="s">
        <v>939</v>
      </c>
      <c r="L561" s="17"/>
      <c r="M561" s="17"/>
    </row>
    <row r="562" ht="36" customHeight="1" spans="1:13">
      <c r="A562" s="13">
        <v>560</v>
      </c>
      <c r="B562" s="18" t="s">
        <v>1165</v>
      </c>
      <c r="C562" s="15"/>
      <c r="D562" s="18" t="s">
        <v>1166</v>
      </c>
      <c r="E562" s="17" t="s">
        <v>337</v>
      </c>
      <c r="F562" s="17" t="s">
        <v>264</v>
      </c>
      <c r="G562" s="17">
        <v>1</v>
      </c>
      <c r="H562" s="18" t="s">
        <v>281</v>
      </c>
      <c r="I562" s="13"/>
      <c r="J562" s="18" t="s">
        <v>1167</v>
      </c>
      <c r="K562" s="18" t="s">
        <v>339</v>
      </c>
      <c r="L562" s="17"/>
      <c r="M562" s="17"/>
    </row>
    <row r="563" ht="36" customHeight="1" spans="1:13">
      <c r="A563" s="13">
        <v>561</v>
      </c>
      <c r="B563" s="13" t="s">
        <v>1168</v>
      </c>
      <c r="C563" s="15"/>
      <c r="D563" s="13" t="s">
        <v>1169</v>
      </c>
      <c r="E563" s="13" t="s">
        <v>367</v>
      </c>
      <c r="F563" s="13" t="s">
        <v>264</v>
      </c>
      <c r="G563" s="13">
        <v>1</v>
      </c>
      <c r="H563" s="18" t="s">
        <v>281</v>
      </c>
      <c r="I563" s="13"/>
      <c r="J563" s="13" t="s">
        <v>1170</v>
      </c>
      <c r="K563" s="13" t="s">
        <v>298</v>
      </c>
      <c r="L563" s="13"/>
      <c r="M563" s="13"/>
    </row>
    <row r="564" ht="36" customHeight="1" spans="1:13">
      <c r="A564" s="13">
        <v>562</v>
      </c>
      <c r="B564" s="20" t="s">
        <v>1171</v>
      </c>
      <c r="C564" s="15"/>
      <c r="D564" s="16" t="s">
        <v>1166</v>
      </c>
      <c r="E564" s="17" t="s">
        <v>1172</v>
      </c>
      <c r="F564" s="17" t="s">
        <v>264</v>
      </c>
      <c r="G564" s="17">
        <v>1</v>
      </c>
      <c r="H564" s="18" t="s">
        <v>281</v>
      </c>
      <c r="I564" s="13"/>
      <c r="J564" s="20" t="s">
        <v>70</v>
      </c>
      <c r="K564" s="20" t="s">
        <v>1173</v>
      </c>
      <c r="L564" s="17"/>
      <c r="M564" s="17"/>
    </row>
    <row r="565" ht="36" customHeight="1" spans="1:13">
      <c r="A565" s="13">
        <v>563</v>
      </c>
      <c r="B565" s="13" t="s">
        <v>277</v>
      </c>
      <c r="C565" s="15"/>
      <c r="D565" s="13" t="s">
        <v>556</v>
      </c>
      <c r="E565" s="14" t="s">
        <v>279</v>
      </c>
      <c r="F565" s="13" t="s">
        <v>267</v>
      </c>
      <c r="G565" s="13">
        <v>1</v>
      </c>
      <c r="H565" s="18" t="s">
        <v>281</v>
      </c>
      <c r="I565" s="13" t="s">
        <v>282</v>
      </c>
      <c r="J565" s="13" t="s">
        <v>1174</v>
      </c>
      <c r="K565" s="13" t="s">
        <v>284</v>
      </c>
      <c r="L565" s="13"/>
      <c r="M565" s="13"/>
    </row>
    <row r="566" ht="36" customHeight="1" spans="1:13">
      <c r="A566" s="13">
        <v>564</v>
      </c>
      <c r="B566" s="39" t="s">
        <v>1175</v>
      </c>
      <c r="C566" s="15"/>
      <c r="D566" s="31" t="s">
        <v>376</v>
      </c>
      <c r="E566" s="17" t="s">
        <v>377</v>
      </c>
      <c r="F566" s="39" t="s">
        <v>267</v>
      </c>
      <c r="G566" s="39">
        <v>1</v>
      </c>
      <c r="H566" s="18" t="s">
        <v>281</v>
      </c>
      <c r="I566" s="13"/>
      <c r="J566" s="39" t="s">
        <v>1176</v>
      </c>
      <c r="K566" s="31" t="s">
        <v>379</v>
      </c>
      <c r="L566" s="39" t="s">
        <v>1177</v>
      </c>
      <c r="M566" s="13"/>
    </row>
    <row r="567" ht="36" customHeight="1" spans="1:13">
      <c r="A567" s="13">
        <v>565</v>
      </c>
      <c r="B567" s="13" t="s">
        <v>325</v>
      </c>
      <c r="C567" s="15"/>
      <c r="D567" s="13" t="s">
        <v>326</v>
      </c>
      <c r="E567" s="13" t="s">
        <v>327</v>
      </c>
      <c r="F567" s="13" t="s">
        <v>267</v>
      </c>
      <c r="G567" s="13">
        <v>5</v>
      </c>
      <c r="H567" s="18" t="s">
        <v>281</v>
      </c>
      <c r="I567" s="13"/>
      <c r="J567" s="32" t="s">
        <v>1178</v>
      </c>
      <c r="K567" s="32" t="s">
        <v>329</v>
      </c>
      <c r="L567" s="17" t="s">
        <v>330</v>
      </c>
      <c r="M567" s="13"/>
    </row>
    <row r="568" ht="36" customHeight="1" spans="1:13">
      <c r="A568" s="13">
        <v>566</v>
      </c>
      <c r="B568" s="20" t="s">
        <v>1179</v>
      </c>
      <c r="C568" s="15"/>
      <c r="D568" s="17" t="s">
        <v>321</v>
      </c>
      <c r="E568" s="17" t="s">
        <v>332</v>
      </c>
      <c r="F568" s="17" t="s">
        <v>267</v>
      </c>
      <c r="G568" s="17">
        <v>2</v>
      </c>
      <c r="H568" s="18" t="s">
        <v>281</v>
      </c>
      <c r="I568" s="13"/>
      <c r="J568" s="20" t="s">
        <v>1180</v>
      </c>
      <c r="K568" s="20" t="s">
        <v>334</v>
      </c>
      <c r="L568" s="20"/>
      <c r="M568" s="17"/>
    </row>
    <row r="569" ht="36" customHeight="1" spans="1:13">
      <c r="A569" s="13">
        <v>567</v>
      </c>
      <c r="B569" s="13" t="s">
        <v>277</v>
      </c>
      <c r="C569" s="15"/>
      <c r="D569" s="13" t="s">
        <v>445</v>
      </c>
      <c r="E569" s="14" t="s">
        <v>279</v>
      </c>
      <c r="F569" s="13" t="s">
        <v>1181</v>
      </c>
      <c r="G569" s="13">
        <v>1</v>
      </c>
      <c r="H569" s="18" t="s">
        <v>281</v>
      </c>
      <c r="I569" s="13" t="s">
        <v>282</v>
      </c>
      <c r="J569" s="13" t="s">
        <v>1182</v>
      </c>
      <c r="K569" s="13" t="s">
        <v>284</v>
      </c>
      <c r="L569" s="13"/>
      <c r="M569" s="13"/>
    </row>
    <row r="570" ht="36" customHeight="1" spans="1:13">
      <c r="A570" s="13">
        <v>568</v>
      </c>
      <c r="B570" s="13" t="s">
        <v>1183</v>
      </c>
      <c r="C570" s="15"/>
      <c r="D570" s="13" t="s">
        <v>1184</v>
      </c>
      <c r="E570" s="13" t="s">
        <v>349</v>
      </c>
      <c r="F570" s="13" t="s">
        <v>1181</v>
      </c>
      <c r="G570" s="13">
        <v>1</v>
      </c>
      <c r="H570" s="18" t="s">
        <v>281</v>
      </c>
      <c r="I570" s="13"/>
      <c r="J570" s="13" t="s">
        <v>1185</v>
      </c>
      <c r="K570" s="13" t="s">
        <v>298</v>
      </c>
      <c r="L570" s="13"/>
      <c r="M570" s="13"/>
    </row>
    <row r="571" ht="36" customHeight="1" spans="1:13">
      <c r="A571" s="13">
        <v>569</v>
      </c>
      <c r="B571" s="13" t="s">
        <v>277</v>
      </c>
      <c r="C571" s="15"/>
      <c r="D571" s="13" t="s">
        <v>443</v>
      </c>
      <c r="E571" s="14" t="s">
        <v>279</v>
      </c>
      <c r="F571" s="13" t="s">
        <v>1186</v>
      </c>
      <c r="G571" s="13">
        <v>1</v>
      </c>
      <c r="H571" s="18" t="s">
        <v>281</v>
      </c>
      <c r="I571" s="13" t="s">
        <v>282</v>
      </c>
      <c r="J571" s="13" t="s">
        <v>1187</v>
      </c>
      <c r="K571" s="13" t="s">
        <v>284</v>
      </c>
      <c r="L571" s="13"/>
      <c r="M571" s="13"/>
    </row>
    <row r="572" ht="36" customHeight="1" spans="1:13">
      <c r="A572" s="13">
        <v>570</v>
      </c>
      <c r="B572" s="13" t="s">
        <v>277</v>
      </c>
      <c r="C572" s="15"/>
      <c r="D572" s="13" t="s">
        <v>553</v>
      </c>
      <c r="E572" s="14" t="s">
        <v>279</v>
      </c>
      <c r="F572" s="13" t="s">
        <v>1188</v>
      </c>
      <c r="G572" s="13">
        <v>1</v>
      </c>
      <c r="H572" s="18" t="s">
        <v>281</v>
      </c>
      <c r="I572" s="13" t="s">
        <v>282</v>
      </c>
      <c r="J572" s="13" t="s">
        <v>1189</v>
      </c>
      <c r="K572" s="13" t="s">
        <v>284</v>
      </c>
      <c r="L572" s="13"/>
      <c r="M572" s="13"/>
    </row>
    <row r="573" ht="36" customHeight="1" spans="1:13">
      <c r="A573" s="13">
        <v>571</v>
      </c>
      <c r="B573" s="13" t="s">
        <v>277</v>
      </c>
      <c r="C573" s="15"/>
      <c r="D573" s="13" t="s">
        <v>526</v>
      </c>
      <c r="E573" s="14" t="s">
        <v>279</v>
      </c>
      <c r="F573" s="13" t="s">
        <v>1190</v>
      </c>
      <c r="G573" s="13">
        <v>1</v>
      </c>
      <c r="H573" s="18" t="s">
        <v>281</v>
      </c>
      <c r="I573" s="13" t="s">
        <v>282</v>
      </c>
      <c r="J573" s="13" t="s">
        <v>1191</v>
      </c>
      <c r="K573" s="13" t="s">
        <v>284</v>
      </c>
      <c r="L573" s="13"/>
      <c r="M573" s="13"/>
    </row>
    <row r="574" ht="36" customHeight="1" spans="1:13">
      <c r="A574" s="13">
        <v>572</v>
      </c>
      <c r="B574" s="13" t="s">
        <v>277</v>
      </c>
      <c r="C574" s="15"/>
      <c r="D574" s="13" t="s">
        <v>1192</v>
      </c>
      <c r="E574" s="14" t="s">
        <v>279</v>
      </c>
      <c r="F574" s="13" t="s">
        <v>1193</v>
      </c>
      <c r="G574" s="13">
        <v>1</v>
      </c>
      <c r="H574" s="18" t="s">
        <v>281</v>
      </c>
      <c r="I574" s="13" t="s">
        <v>282</v>
      </c>
      <c r="J574" s="13" t="s">
        <v>1194</v>
      </c>
      <c r="K574" s="13" t="s">
        <v>284</v>
      </c>
      <c r="L574" s="13"/>
      <c r="M574" s="13"/>
    </row>
    <row r="575" ht="36" customHeight="1" spans="1:13">
      <c r="A575" s="13">
        <v>573</v>
      </c>
      <c r="B575" s="13" t="s">
        <v>826</v>
      </c>
      <c r="C575" s="15"/>
      <c r="D575" s="13" t="s">
        <v>34</v>
      </c>
      <c r="E575" s="13" t="s">
        <v>827</v>
      </c>
      <c r="F575" s="13" t="s">
        <v>1193</v>
      </c>
      <c r="G575" s="13">
        <v>2</v>
      </c>
      <c r="H575" s="18" t="s">
        <v>281</v>
      </c>
      <c r="I575" s="13"/>
      <c r="J575" s="13" t="s">
        <v>1195</v>
      </c>
      <c r="K575" s="13" t="s">
        <v>832</v>
      </c>
      <c r="L575" s="13" t="s">
        <v>39</v>
      </c>
      <c r="M575" s="13"/>
    </row>
    <row r="576" ht="36" customHeight="1" spans="1:13">
      <c r="A576" s="13">
        <v>574</v>
      </c>
      <c r="B576" s="13" t="s">
        <v>826</v>
      </c>
      <c r="C576" s="15"/>
      <c r="D576" s="13" t="s">
        <v>34</v>
      </c>
      <c r="E576" s="13" t="s">
        <v>827</v>
      </c>
      <c r="F576" s="13" t="s">
        <v>1193</v>
      </c>
      <c r="G576" s="13">
        <v>2</v>
      </c>
      <c r="H576" s="18" t="s">
        <v>281</v>
      </c>
      <c r="I576" s="13"/>
      <c r="J576" s="13" t="s">
        <v>1196</v>
      </c>
      <c r="K576" s="13" t="s">
        <v>832</v>
      </c>
      <c r="L576" s="13" t="s">
        <v>39</v>
      </c>
      <c r="M576" s="13"/>
    </row>
    <row r="577" ht="36" customHeight="1" spans="1:13">
      <c r="A577" s="13">
        <v>575</v>
      </c>
      <c r="B577" s="13" t="s">
        <v>1197</v>
      </c>
      <c r="C577" s="15"/>
      <c r="D577" s="13" t="s">
        <v>1198</v>
      </c>
      <c r="E577" s="13" t="s">
        <v>353</v>
      </c>
      <c r="F577" s="13" t="s">
        <v>1193</v>
      </c>
      <c r="G577" s="13">
        <v>1</v>
      </c>
      <c r="H577" s="18" t="s">
        <v>281</v>
      </c>
      <c r="I577" s="13"/>
      <c r="J577" s="13" t="s">
        <v>1170</v>
      </c>
      <c r="K577" s="13" t="s">
        <v>298</v>
      </c>
      <c r="L577" s="13"/>
      <c r="M577" s="13"/>
    </row>
    <row r="578" ht="36" customHeight="1" spans="1:13">
      <c r="A578" s="13">
        <v>576</v>
      </c>
      <c r="B578" s="13" t="s">
        <v>277</v>
      </c>
      <c r="C578" s="15"/>
      <c r="D578" s="13" t="s">
        <v>1199</v>
      </c>
      <c r="E578" s="14" t="s">
        <v>279</v>
      </c>
      <c r="F578" s="13" t="s">
        <v>271</v>
      </c>
      <c r="G578" s="13">
        <v>1</v>
      </c>
      <c r="H578" s="18" t="s">
        <v>281</v>
      </c>
      <c r="I578" s="13" t="s">
        <v>282</v>
      </c>
      <c r="J578" s="13" t="s">
        <v>1200</v>
      </c>
      <c r="K578" s="13" t="s">
        <v>284</v>
      </c>
      <c r="L578" s="13"/>
      <c r="M578" s="13"/>
    </row>
    <row r="579" ht="36" customHeight="1" spans="1:13">
      <c r="A579" s="13">
        <v>577</v>
      </c>
      <c r="B579" s="13" t="s">
        <v>1201</v>
      </c>
      <c r="C579" s="15"/>
      <c r="D579" s="13" t="s">
        <v>286</v>
      </c>
      <c r="E579" s="14" t="s">
        <v>1202</v>
      </c>
      <c r="F579" s="13" t="s">
        <v>271</v>
      </c>
      <c r="G579" s="13">
        <v>1</v>
      </c>
      <c r="H579" s="18" t="s">
        <v>281</v>
      </c>
      <c r="I579" s="13"/>
      <c r="J579" s="13" t="s">
        <v>1203</v>
      </c>
      <c r="K579" s="13" t="s">
        <v>600</v>
      </c>
      <c r="L579" s="13"/>
      <c r="M579" s="13"/>
    </row>
    <row r="580" ht="36" customHeight="1" spans="1:13">
      <c r="A580" s="13">
        <v>578</v>
      </c>
      <c r="B580" s="13" t="s">
        <v>1204</v>
      </c>
      <c r="C580" s="15"/>
      <c r="D580" s="26" t="s">
        <v>286</v>
      </c>
      <c r="E580" s="13" t="s">
        <v>1205</v>
      </c>
      <c r="F580" s="13" t="s">
        <v>271</v>
      </c>
      <c r="G580" s="13">
        <v>1</v>
      </c>
      <c r="H580" s="18" t="s">
        <v>281</v>
      </c>
      <c r="I580" s="13"/>
      <c r="J580" s="13" t="s">
        <v>1206</v>
      </c>
      <c r="K580" s="13" t="s">
        <v>284</v>
      </c>
      <c r="L580" s="26"/>
      <c r="M580" s="13"/>
    </row>
    <row r="581" ht="36" customHeight="1" spans="1:13">
      <c r="A581" s="13">
        <v>579</v>
      </c>
      <c r="B581" s="17" t="s">
        <v>1207</v>
      </c>
      <c r="C581" s="15"/>
      <c r="D581" s="31" t="s">
        <v>34</v>
      </c>
      <c r="E581" s="17" t="s">
        <v>377</v>
      </c>
      <c r="F581" s="31" t="s">
        <v>271</v>
      </c>
      <c r="G581" s="17">
        <v>1</v>
      </c>
      <c r="H581" s="18" t="s">
        <v>281</v>
      </c>
      <c r="I581" s="13"/>
      <c r="J581" s="17" t="s">
        <v>1208</v>
      </c>
      <c r="K581" s="31" t="s">
        <v>379</v>
      </c>
      <c r="L581" s="27" t="s">
        <v>1209</v>
      </c>
      <c r="M581" s="13"/>
    </row>
    <row r="582" ht="36" customHeight="1" spans="1:13">
      <c r="A582" s="13">
        <v>580</v>
      </c>
      <c r="B582" s="31" t="s">
        <v>1210</v>
      </c>
      <c r="C582" s="15"/>
      <c r="D582" s="31" t="s">
        <v>34</v>
      </c>
      <c r="E582" s="31" t="s">
        <v>377</v>
      </c>
      <c r="F582" s="31" t="s">
        <v>271</v>
      </c>
      <c r="G582" s="31">
        <v>1</v>
      </c>
      <c r="H582" s="18" t="s">
        <v>281</v>
      </c>
      <c r="I582" s="13"/>
      <c r="J582" s="31" t="s">
        <v>1211</v>
      </c>
      <c r="K582" s="31" t="s">
        <v>379</v>
      </c>
      <c r="L582" s="31" t="s">
        <v>1212</v>
      </c>
      <c r="M582" s="13"/>
    </row>
    <row r="583" ht="36" customHeight="1" spans="1:13">
      <c r="A583" s="13">
        <v>581</v>
      </c>
      <c r="B583" s="17" t="s">
        <v>1213</v>
      </c>
      <c r="C583" s="15"/>
      <c r="D583" s="31" t="s">
        <v>34</v>
      </c>
      <c r="E583" s="17" t="s">
        <v>377</v>
      </c>
      <c r="F583" s="31" t="s">
        <v>271</v>
      </c>
      <c r="G583" s="17">
        <v>1</v>
      </c>
      <c r="H583" s="18" t="s">
        <v>281</v>
      </c>
      <c r="I583" s="13"/>
      <c r="J583" s="17" t="s">
        <v>1214</v>
      </c>
      <c r="K583" s="31" t="s">
        <v>379</v>
      </c>
      <c r="L583" s="27" t="s">
        <v>1215</v>
      </c>
      <c r="M583" s="13"/>
    </row>
    <row r="584" ht="36" customHeight="1" spans="1:13">
      <c r="A584" s="13">
        <v>582</v>
      </c>
      <c r="B584" s="17" t="s">
        <v>1216</v>
      </c>
      <c r="C584" s="15"/>
      <c r="D584" s="17" t="s">
        <v>1217</v>
      </c>
      <c r="E584" s="17" t="s">
        <v>1218</v>
      </c>
      <c r="F584" s="17" t="s">
        <v>271</v>
      </c>
      <c r="G584" s="17">
        <v>1</v>
      </c>
      <c r="H584" s="18" t="s">
        <v>281</v>
      </c>
      <c r="I584" s="13"/>
      <c r="J584" s="17" t="s">
        <v>1219</v>
      </c>
      <c r="K584" s="17"/>
      <c r="L584" s="17"/>
      <c r="M584" s="17"/>
    </row>
    <row r="585" ht="36" customHeight="1" spans="1:13">
      <c r="A585" s="13">
        <v>583</v>
      </c>
      <c r="B585" s="17" t="s">
        <v>1220</v>
      </c>
      <c r="C585" s="15"/>
      <c r="D585" s="17" t="s">
        <v>1217</v>
      </c>
      <c r="E585" s="17" t="s">
        <v>1221</v>
      </c>
      <c r="F585" s="17" t="s">
        <v>271</v>
      </c>
      <c r="G585" s="17">
        <v>1</v>
      </c>
      <c r="H585" s="18" t="s">
        <v>281</v>
      </c>
      <c r="I585" s="13"/>
      <c r="J585" s="17" t="s">
        <v>1219</v>
      </c>
      <c r="K585" s="17"/>
      <c r="L585" s="17"/>
      <c r="M585" s="17"/>
    </row>
    <row r="586" ht="36" customHeight="1" spans="1:13">
      <c r="A586" s="13">
        <v>584</v>
      </c>
      <c r="B586" s="20" t="s">
        <v>1222</v>
      </c>
      <c r="C586" s="15"/>
      <c r="D586" s="16" t="s">
        <v>1223</v>
      </c>
      <c r="E586" s="17" t="s">
        <v>1224</v>
      </c>
      <c r="F586" s="17" t="s">
        <v>271</v>
      </c>
      <c r="G586" s="17">
        <v>1</v>
      </c>
      <c r="H586" s="18" t="s">
        <v>281</v>
      </c>
      <c r="I586" s="13"/>
      <c r="J586" s="20" t="s">
        <v>1225</v>
      </c>
      <c r="K586" s="20"/>
      <c r="L586" s="20"/>
      <c r="M586" s="17"/>
    </row>
    <row r="587" ht="36" customHeight="1" spans="1:13">
      <c r="A587" s="13">
        <v>585</v>
      </c>
      <c r="B587" s="17" t="s">
        <v>1226</v>
      </c>
      <c r="C587" s="15"/>
      <c r="D587" s="17" t="s">
        <v>1227</v>
      </c>
      <c r="E587" s="17" t="s">
        <v>322</v>
      </c>
      <c r="F587" s="17" t="s">
        <v>271</v>
      </c>
      <c r="G587" s="17">
        <v>1</v>
      </c>
      <c r="H587" s="18" t="s">
        <v>281</v>
      </c>
      <c r="I587" s="13"/>
      <c r="J587" s="17" t="s">
        <v>1228</v>
      </c>
      <c r="K587" s="17" t="s">
        <v>324</v>
      </c>
      <c r="L587" s="17"/>
      <c r="M587" s="17"/>
    </row>
    <row r="588" ht="36" customHeight="1" spans="1:13">
      <c r="A588" s="13">
        <v>586</v>
      </c>
      <c r="B588" s="18" t="s">
        <v>1229</v>
      </c>
      <c r="C588" s="15"/>
      <c r="D588" s="17" t="s">
        <v>321</v>
      </c>
      <c r="E588" s="17" t="s">
        <v>322</v>
      </c>
      <c r="F588" s="18" t="s">
        <v>271</v>
      </c>
      <c r="G588" s="28">
        <v>1</v>
      </c>
      <c r="H588" s="18" t="s">
        <v>281</v>
      </c>
      <c r="I588" s="13"/>
      <c r="J588" s="18" t="s">
        <v>1230</v>
      </c>
      <c r="K588" s="17" t="s">
        <v>324</v>
      </c>
      <c r="L588" s="20"/>
      <c r="M588" s="17"/>
    </row>
    <row r="589" ht="36" customHeight="1" spans="1:13">
      <c r="A589" s="13">
        <v>587</v>
      </c>
      <c r="B589" s="14" t="s">
        <v>1231</v>
      </c>
      <c r="C589" s="15"/>
      <c r="D589" s="13" t="s">
        <v>1232</v>
      </c>
      <c r="E589" s="13" t="s">
        <v>1233</v>
      </c>
      <c r="F589" s="13" t="s">
        <v>271</v>
      </c>
      <c r="G589" s="13">
        <v>1</v>
      </c>
      <c r="H589" s="18" t="s">
        <v>281</v>
      </c>
      <c r="I589" s="13"/>
      <c r="J589" s="13" t="s">
        <v>1234</v>
      </c>
      <c r="K589" s="13"/>
      <c r="L589" s="13"/>
      <c r="M589" s="13"/>
    </row>
    <row r="590" ht="36" customHeight="1" spans="1:13">
      <c r="A590" s="13">
        <v>588</v>
      </c>
      <c r="B590" s="13" t="s">
        <v>1235</v>
      </c>
      <c r="C590" s="15"/>
      <c r="D590" s="13" t="s">
        <v>1236</v>
      </c>
      <c r="E590" s="13" t="s">
        <v>16</v>
      </c>
      <c r="F590" s="13" t="s">
        <v>271</v>
      </c>
      <c r="G590" s="13">
        <v>1</v>
      </c>
      <c r="H590" s="18" t="s">
        <v>281</v>
      </c>
      <c r="I590" s="13"/>
      <c r="J590" s="13" t="s">
        <v>1237</v>
      </c>
      <c r="K590" s="13" t="s">
        <v>1238</v>
      </c>
      <c r="L590" s="13"/>
      <c r="M590" s="13"/>
    </row>
    <row r="591" ht="36" customHeight="1" spans="1:13">
      <c r="A591" s="13">
        <v>589</v>
      </c>
      <c r="B591" s="13" t="s">
        <v>1235</v>
      </c>
      <c r="C591" s="15"/>
      <c r="D591" s="13" t="s">
        <v>1239</v>
      </c>
      <c r="E591" s="13" t="s">
        <v>1240</v>
      </c>
      <c r="F591" s="13" t="s">
        <v>271</v>
      </c>
      <c r="G591" s="13">
        <v>1</v>
      </c>
      <c r="H591" s="18" t="s">
        <v>281</v>
      </c>
      <c r="I591" s="13"/>
      <c r="J591" s="13" t="s">
        <v>1237</v>
      </c>
      <c r="K591" s="13" t="s">
        <v>1238</v>
      </c>
      <c r="L591" s="13"/>
      <c r="M591" s="13"/>
    </row>
    <row r="592" ht="36" customHeight="1" spans="1:13">
      <c r="A592" s="13">
        <v>590</v>
      </c>
      <c r="B592" s="13" t="s">
        <v>1235</v>
      </c>
      <c r="C592" s="15"/>
      <c r="D592" s="13" t="s">
        <v>1241</v>
      </c>
      <c r="E592" s="13" t="s">
        <v>1242</v>
      </c>
      <c r="F592" s="13" t="s">
        <v>271</v>
      </c>
      <c r="G592" s="13">
        <v>2</v>
      </c>
      <c r="H592" s="18" t="s">
        <v>281</v>
      </c>
      <c r="I592" s="13"/>
      <c r="J592" s="13" t="s">
        <v>1243</v>
      </c>
      <c r="K592" s="13" t="s">
        <v>1238</v>
      </c>
      <c r="L592" s="13"/>
      <c r="M592" s="13"/>
    </row>
    <row r="593" ht="36" customHeight="1" spans="1:13">
      <c r="A593" s="13">
        <v>591</v>
      </c>
      <c r="B593" s="13" t="s">
        <v>1235</v>
      </c>
      <c r="C593" s="15"/>
      <c r="D593" s="13" t="s">
        <v>1244</v>
      </c>
      <c r="E593" s="13" t="s">
        <v>1245</v>
      </c>
      <c r="F593" s="13" t="s">
        <v>271</v>
      </c>
      <c r="G593" s="13">
        <v>1</v>
      </c>
      <c r="H593" s="18" t="s">
        <v>281</v>
      </c>
      <c r="I593" s="13"/>
      <c r="J593" s="13" t="s">
        <v>1237</v>
      </c>
      <c r="K593" s="13" t="s">
        <v>1238</v>
      </c>
      <c r="L593" s="13"/>
      <c r="M593" s="13"/>
    </row>
    <row r="594" ht="36" customHeight="1" spans="1:13">
      <c r="A594" s="13">
        <v>592</v>
      </c>
      <c r="B594" s="13" t="s">
        <v>1235</v>
      </c>
      <c r="C594" s="15"/>
      <c r="D594" s="13" t="s">
        <v>1246</v>
      </c>
      <c r="E594" s="13" t="s">
        <v>1245</v>
      </c>
      <c r="F594" s="13" t="s">
        <v>271</v>
      </c>
      <c r="G594" s="13">
        <v>3</v>
      </c>
      <c r="H594" s="18" t="s">
        <v>281</v>
      </c>
      <c r="I594" s="13"/>
      <c r="J594" s="13" t="s">
        <v>1243</v>
      </c>
      <c r="K594" s="13" t="s">
        <v>1238</v>
      </c>
      <c r="L594" s="13"/>
      <c r="M594" s="13"/>
    </row>
    <row r="595" ht="36" customHeight="1" spans="1:13">
      <c r="A595" s="13">
        <v>593</v>
      </c>
      <c r="B595" s="13" t="s">
        <v>1235</v>
      </c>
      <c r="C595" s="15"/>
      <c r="D595" s="13" t="s">
        <v>1247</v>
      </c>
      <c r="E595" s="13" t="s">
        <v>327</v>
      </c>
      <c r="F595" s="13" t="s">
        <v>271</v>
      </c>
      <c r="G595" s="13">
        <v>1</v>
      </c>
      <c r="H595" s="18" t="s">
        <v>281</v>
      </c>
      <c r="I595" s="13"/>
      <c r="J595" s="13" t="s">
        <v>1237</v>
      </c>
      <c r="K595" s="13" t="s">
        <v>1238</v>
      </c>
      <c r="L595" s="13"/>
      <c r="M595" s="13"/>
    </row>
    <row r="596" ht="36" customHeight="1" spans="1:13">
      <c r="A596" s="13">
        <v>594</v>
      </c>
      <c r="B596" s="13" t="s">
        <v>1235</v>
      </c>
      <c r="C596" s="15"/>
      <c r="D596" s="13" t="s">
        <v>1248</v>
      </c>
      <c r="E596" s="13" t="s">
        <v>327</v>
      </c>
      <c r="F596" s="13" t="s">
        <v>271</v>
      </c>
      <c r="G596" s="13">
        <v>3</v>
      </c>
      <c r="H596" s="18" t="s">
        <v>281</v>
      </c>
      <c r="I596" s="13"/>
      <c r="J596" s="13" t="s">
        <v>1243</v>
      </c>
      <c r="K596" s="13" t="s">
        <v>1238</v>
      </c>
      <c r="L596" s="13"/>
      <c r="M596" s="13"/>
    </row>
    <row r="597" ht="36" customHeight="1" spans="1:13">
      <c r="A597" s="13">
        <v>595</v>
      </c>
      <c r="B597" s="13" t="s">
        <v>1235</v>
      </c>
      <c r="C597" s="15"/>
      <c r="D597" s="13" t="s">
        <v>1249</v>
      </c>
      <c r="E597" s="13" t="s">
        <v>1250</v>
      </c>
      <c r="F597" s="13" t="s">
        <v>271</v>
      </c>
      <c r="G597" s="13">
        <v>1</v>
      </c>
      <c r="H597" s="18" t="s">
        <v>281</v>
      </c>
      <c r="I597" s="13"/>
      <c r="J597" s="13" t="s">
        <v>1243</v>
      </c>
      <c r="K597" s="13" t="s">
        <v>1238</v>
      </c>
      <c r="L597" s="13"/>
      <c r="M597" s="13"/>
    </row>
    <row r="598" ht="36" customHeight="1" spans="1:13">
      <c r="A598" s="13">
        <v>596</v>
      </c>
      <c r="B598" s="13" t="s">
        <v>1235</v>
      </c>
      <c r="C598" s="15"/>
      <c r="D598" s="13" t="s">
        <v>1251</v>
      </c>
      <c r="E598" s="13" t="s">
        <v>1252</v>
      </c>
      <c r="F598" s="13" t="s">
        <v>271</v>
      </c>
      <c r="G598" s="13">
        <v>1</v>
      </c>
      <c r="H598" s="18" t="s">
        <v>281</v>
      </c>
      <c r="I598" s="13"/>
      <c r="J598" s="13" t="s">
        <v>1243</v>
      </c>
      <c r="K598" s="13" t="s">
        <v>1238</v>
      </c>
      <c r="L598" s="13"/>
      <c r="M598" s="13"/>
    </row>
    <row r="599" ht="36" customHeight="1" spans="1:13">
      <c r="A599" s="13">
        <v>597</v>
      </c>
      <c r="B599" s="17" t="s">
        <v>1253</v>
      </c>
      <c r="C599" s="15"/>
      <c r="D599" s="13" t="s">
        <v>1254</v>
      </c>
      <c r="E599" s="13" t="s">
        <v>928</v>
      </c>
      <c r="F599" s="13" t="s">
        <v>271</v>
      </c>
      <c r="G599" s="13">
        <v>1</v>
      </c>
      <c r="H599" s="18" t="s">
        <v>281</v>
      </c>
      <c r="I599" s="13"/>
      <c r="J599" s="13" t="s">
        <v>1255</v>
      </c>
      <c r="K599" s="13" t="s">
        <v>1256</v>
      </c>
      <c r="L599" s="13"/>
      <c r="M599" s="13"/>
    </row>
    <row r="600" ht="36" customHeight="1" spans="1:13">
      <c r="A600" s="13">
        <v>598</v>
      </c>
      <c r="B600" s="13" t="s">
        <v>1257</v>
      </c>
      <c r="C600" s="15"/>
      <c r="D600" s="13" t="s">
        <v>1258</v>
      </c>
      <c r="E600" s="13" t="s">
        <v>1259</v>
      </c>
      <c r="F600" s="13" t="s">
        <v>271</v>
      </c>
      <c r="G600" s="13">
        <v>1</v>
      </c>
      <c r="H600" s="18" t="s">
        <v>281</v>
      </c>
      <c r="I600" s="13"/>
      <c r="J600" s="13" t="s">
        <v>1260</v>
      </c>
      <c r="K600" s="13" t="s">
        <v>1261</v>
      </c>
      <c r="L600" s="13"/>
      <c r="M600" s="13"/>
    </row>
    <row r="601" ht="36" customHeight="1" spans="1:13">
      <c r="A601" s="13">
        <v>599</v>
      </c>
      <c r="B601" s="17" t="s">
        <v>1262</v>
      </c>
      <c r="C601" s="15"/>
      <c r="D601" s="17" t="s">
        <v>321</v>
      </c>
      <c r="E601" s="17" t="s">
        <v>1263</v>
      </c>
      <c r="F601" s="17" t="s">
        <v>271</v>
      </c>
      <c r="G601" s="17">
        <v>1</v>
      </c>
      <c r="H601" s="18" t="s">
        <v>281</v>
      </c>
      <c r="I601" s="13"/>
      <c r="J601" s="17" t="s">
        <v>1228</v>
      </c>
      <c r="K601" s="17" t="s">
        <v>939</v>
      </c>
      <c r="L601" s="17"/>
      <c r="M601" s="17"/>
    </row>
    <row r="602" ht="36" customHeight="1" spans="1:13">
      <c r="A602" s="13">
        <v>600</v>
      </c>
      <c r="B602" s="17" t="s">
        <v>1264</v>
      </c>
      <c r="C602" s="15"/>
      <c r="D602" s="17" t="s">
        <v>321</v>
      </c>
      <c r="E602" s="17" t="s">
        <v>1265</v>
      </c>
      <c r="F602" s="17" t="s">
        <v>271</v>
      </c>
      <c r="G602" s="17">
        <v>1</v>
      </c>
      <c r="H602" s="18" t="s">
        <v>281</v>
      </c>
      <c r="I602" s="13"/>
      <c r="J602" s="17" t="s">
        <v>1266</v>
      </c>
      <c r="K602" s="17" t="s">
        <v>939</v>
      </c>
      <c r="L602" s="17"/>
      <c r="M602" s="17"/>
    </row>
    <row r="603" ht="36" customHeight="1" spans="1:13">
      <c r="A603" s="13">
        <v>601</v>
      </c>
      <c r="B603" s="17" t="s">
        <v>1267</v>
      </c>
      <c r="C603" s="15"/>
      <c r="D603" s="17" t="s">
        <v>321</v>
      </c>
      <c r="E603" s="17" t="s">
        <v>937</v>
      </c>
      <c r="F603" s="17" t="s">
        <v>271</v>
      </c>
      <c r="G603" s="17">
        <v>1</v>
      </c>
      <c r="H603" s="18" t="s">
        <v>281</v>
      </c>
      <c r="I603" s="13"/>
      <c r="J603" s="17" t="s">
        <v>1268</v>
      </c>
      <c r="K603" s="17" t="s">
        <v>939</v>
      </c>
      <c r="L603" s="17"/>
      <c r="M603" s="17"/>
    </row>
    <row r="604" ht="36" customHeight="1" spans="1:13">
      <c r="A604" s="13">
        <v>602</v>
      </c>
      <c r="B604" s="17" t="s">
        <v>1269</v>
      </c>
      <c r="C604" s="15"/>
      <c r="D604" s="17" t="s">
        <v>321</v>
      </c>
      <c r="E604" s="17" t="s">
        <v>1270</v>
      </c>
      <c r="F604" s="17" t="s">
        <v>271</v>
      </c>
      <c r="G604" s="17">
        <v>1</v>
      </c>
      <c r="H604" s="18" t="s">
        <v>281</v>
      </c>
      <c r="I604" s="13"/>
      <c r="J604" s="17" t="s">
        <v>1271</v>
      </c>
      <c r="K604" s="17" t="s">
        <v>939</v>
      </c>
      <c r="L604" s="17"/>
      <c r="M604" s="17"/>
    </row>
    <row r="605" ht="36" customHeight="1" spans="1:13">
      <c r="A605" s="13">
        <v>603</v>
      </c>
      <c r="B605" s="17" t="s">
        <v>1272</v>
      </c>
      <c r="C605" s="15"/>
      <c r="D605" s="18" t="s">
        <v>15</v>
      </c>
      <c r="E605" s="17" t="s">
        <v>1272</v>
      </c>
      <c r="F605" s="18" t="s">
        <v>271</v>
      </c>
      <c r="G605" s="18">
        <v>1</v>
      </c>
      <c r="H605" s="18" t="s">
        <v>281</v>
      </c>
      <c r="I605" s="13"/>
      <c r="J605" s="18" t="s">
        <v>1273</v>
      </c>
      <c r="K605" s="18" t="s">
        <v>541</v>
      </c>
      <c r="L605" s="18"/>
      <c r="M605" s="17"/>
    </row>
    <row r="606" ht="36" customHeight="1" spans="1:13">
      <c r="A606" s="13">
        <v>604</v>
      </c>
      <c r="B606" s="17" t="s">
        <v>1272</v>
      </c>
      <c r="C606" s="15"/>
      <c r="D606" s="18" t="s">
        <v>15</v>
      </c>
      <c r="E606" s="17" t="s">
        <v>1272</v>
      </c>
      <c r="F606" s="18" t="s">
        <v>271</v>
      </c>
      <c r="G606" s="18">
        <v>1</v>
      </c>
      <c r="H606" s="18" t="s">
        <v>281</v>
      </c>
      <c r="I606" s="13"/>
      <c r="J606" s="18" t="s">
        <v>605</v>
      </c>
      <c r="K606" s="18" t="s">
        <v>998</v>
      </c>
      <c r="L606" s="38"/>
      <c r="M606" s="17"/>
    </row>
    <row r="607" ht="36" customHeight="1" spans="1:13">
      <c r="A607" s="13">
        <v>605</v>
      </c>
      <c r="B607" s="20" t="s">
        <v>1274</v>
      </c>
      <c r="C607" s="15"/>
      <c r="D607" s="17" t="s">
        <v>321</v>
      </c>
      <c r="E607" s="17" t="s">
        <v>332</v>
      </c>
      <c r="F607" s="17" t="s">
        <v>271</v>
      </c>
      <c r="G607" s="17">
        <v>1</v>
      </c>
      <c r="H607" s="18" t="s">
        <v>281</v>
      </c>
      <c r="I607" s="13"/>
      <c r="J607" s="20" t="s">
        <v>1275</v>
      </c>
      <c r="K607" s="20" t="s">
        <v>334</v>
      </c>
      <c r="L607" s="20"/>
      <c r="M607" s="17"/>
    </row>
    <row r="608" ht="36" customHeight="1" spans="1:13">
      <c r="A608" s="13">
        <v>606</v>
      </c>
      <c r="B608" s="16" t="s">
        <v>1276</v>
      </c>
      <c r="C608" s="15"/>
      <c r="D608" s="17" t="s">
        <v>321</v>
      </c>
      <c r="E608" s="17" t="s">
        <v>332</v>
      </c>
      <c r="F608" s="16" t="s">
        <v>271</v>
      </c>
      <c r="G608" s="17">
        <v>1</v>
      </c>
      <c r="H608" s="18" t="s">
        <v>281</v>
      </c>
      <c r="I608" s="20" t="s">
        <v>1277</v>
      </c>
      <c r="J608" s="16" t="s">
        <v>1278</v>
      </c>
      <c r="K608" s="17" t="s">
        <v>334</v>
      </c>
      <c r="L608" s="17"/>
      <c r="M608" s="17"/>
    </row>
    <row r="609" ht="36" customHeight="1" spans="1:13">
      <c r="A609" s="13">
        <v>607</v>
      </c>
      <c r="B609" s="33" t="s">
        <v>1279</v>
      </c>
      <c r="C609" s="15"/>
      <c r="D609" s="17" t="s">
        <v>321</v>
      </c>
      <c r="E609" s="17" t="s">
        <v>332</v>
      </c>
      <c r="F609" s="17" t="s">
        <v>271</v>
      </c>
      <c r="G609" s="17">
        <v>1</v>
      </c>
      <c r="H609" s="18" t="s">
        <v>281</v>
      </c>
      <c r="I609" s="13"/>
      <c r="J609" s="20" t="s">
        <v>1280</v>
      </c>
      <c r="K609" s="20" t="s">
        <v>334</v>
      </c>
      <c r="L609" s="20"/>
      <c r="M609" s="17"/>
    </row>
    <row r="610" ht="36" customHeight="1" spans="1:13">
      <c r="A610" s="13">
        <v>608</v>
      </c>
      <c r="B610" s="17" t="s">
        <v>1281</v>
      </c>
      <c r="C610" s="15"/>
      <c r="D610" s="17" t="s">
        <v>321</v>
      </c>
      <c r="E610" s="17" t="s">
        <v>1282</v>
      </c>
      <c r="F610" s="17" t="s">
        <v>271</v>
      </c>
      <c r="G610" s="17">
        <v>1</v>
      </c>
      <c r="H610" s="18" t="s">
        <v>281</v>
      </c>
      <c r="I610" s="13"/>
      <c r="J610" s="17" t="s">
        <v>1283</v>
      </c>
      <c r="K610" s="17" t="s">
        <v>1284</v>
      </c>
      <c r="L610" s="20" t="s">
        <v>32</v>
      </c>
      <c r="M610" s="17"/>
    </row>
    <row r="611" ht="36" customHeight="1" spans="1:13">
      <c r="A611" s="13">
        <v>609</v>
      </c>
      <c r="B611" s="13" t="s">
        <v>1285</v>
      </c>
      <c r="C611" s="15"/>
      <c r="D611" s="13" t="s">
        <v>1217</v>
      </c>
      <c r="E611" s="13" t="s">
        <v>1286</v>
      </c>
      <c r="F611" s="13" t="s">
        <v>271</v>
      </c>
      <c r="G611" s="13">
        <v>1</v>
      </c>
      <c r="H611" s="18" t="s">
        <v>281</v>
      </c>
      <c r="I611" s="13"/>
      <c r="J611" s="18" t="s">
        <v>1287</v>
      </c>
      <c r="K611" s="13" t="s">
        <v>1284</v>
      </c>
      <c r="L611" s="51" t="s">
        <v>32</v>
      </c>
      <c r="M611" s="17"/>
    </row>
    <row r="612" ht="36" customHeight="1" spans="1:13">
      <c r="A612" s="13">
        <v>610</v>
      </c>
      <c r="B612" s="17" t="s">
        <v>1288</v>
      </c>
      <c r="C612" s="15"/>
      <c r="D612" s="17" t="s">
        <v>321</v>
      </c>
      <c r="E612" s="17" t="s">
        <v>1282</v>
      </c>
      <c r="F612" s="17" t="s">
        <v>271</v>
      </c>
      <c r="G612" s="17">
        <v>1</v>
      </c>
      <c r="H612" s="18" t="s">
        <v>281</v>
      </c>
      <c r="I612" s="13"/>
      <c r="J612" s="18" t="s">
        <v>1289</v>
      </c>
      <c r="K612" s="17" t="s">
        <v>1284</v>
      </c>
      <c r="L612" s="20" t="s">
        <v>32</v>
      </c>
      <c r="M612" s="17"/>
    </row>
    <row r="613" ht="36" customHeight="1" spans="1:13">
      <c r="A613" s="13">
        <v>611</v>
      </c>
      <c r="B613" s="17" t="s">
        <v>1290</v>
      </c>
      <c r="C613" s="15"/>
      <c r="D613" s="18" t="s">
        <v>1166</v>
      </c>
      <c r="E613" s="17" t="s">
        <v>337</v>
      </c>
      <c r="F613" s="17" t="s">
        <v>271</v>
      </c>
      <c r="G613" s="28">
        <v>1</v>
      </c>
      <c r="H613" s="18" t="s">
        <v>281</v>
      </c>
      <c r="I613" s="13"/>
      <c r="J613" s="17" t="s">
        <v>1291</v>
      </c>
      <c r="K613" s="18" t="s">
        <v>339</v>
      </c>
      <c r="L613" s="17"/>
      <c r="M613" s="17"/>
    </row>
    <row r="614" ht="36" customHeight="1" spans="1:13">
      <c r="A614" s="13">
        <v>612</v>
      </c>
      <c r="B614" s="17" t="s">
        <v>1292</v>
      </c>
      <c r="C614" s="15"/>
      <c r="D614" s="18" t="s">
        <v>336</v>
      </c>
      <c r="E614" s="17" t="s">
        <v>337</v>
      </c>
      <c r="F614" s="17" t="s">
        <v>271</v>
      </c>
      <c r="G614" s="28">
        <v>1</v>
      </c>
      <c r="H614" s="18" t="s">
        <v>281</v>
      </c>
      <c r="I614" s="13"/>
      <c r="J614" s="17" t="s">
        <v>1293</v>
      </c>
      <c r="K614" s="18" t="s">
        <v>339</v>
      </c>
      <c r="L614" s="17"/>
      <c r="M614" s="17"/>
    </row>
    <row r="615" ht="36" customHeight="1" spans="1:13">
      <c r="A615" s="13">
        <v>613</v>
      </c>
      <c r="B615" s="17" t="s">
        <v>1294</v>
      </c>
      <c r="C615" s="15"/>
      <c r="D615" s="18" t="s">
        <v>336</v>
      </c>
      <c r="E615" s="17" t="s">
        <v>337</v>
      </c>
      <c r="F615" s="17" t="s">
        <v>271</v>
      </c>
      <c r="G615" s="28">
        <v>2</v>
      </c>
      <c r="H615" s="18" t="s">
        <v>281</v>
      </c>
      <c r="I615" s="13"/>
      <c r="J615" s="17" t="s">
        <v>1295</v>
      </c>
      <c r="K615" s="18" t="s">
        <v>339</v>
      </c>
      <c r="L615" s="17"/>
      <c r="M615" s="17"/>
    </row>
    <row r="616" ht="36" customHeight="1" spans="1:13">
      <c r="A616" s="13">
        <v>614</v>
      </c>
      <c r="B616" s="17" t="s">
        <v>1296</v>
      </c>
      <c r="C616" s="15"/>
      <c r="D616" s="18" t="s">
        <v>1166</v>
      </c>
      <c r="E616" s="17" t="s">
        <v>337</v>
      </c>
      <c r="F616" s="17" t="s">
        <v>271</v>
      </c>
      <c r="G616" s="28">
        <v>1</v>
      </c>
      <c r="H616" s="18" t="s">
        <v>281</v>
      </c>
      <c r="I616" s="13"/>
      <c r="J616" s="17" t="s">
        <v>1291</v>
      </c>
      <c r="K616" s="18" t="s">
        <v>339</v>
      </c>
      <c r="L616" s="17"/>
      <c r="M616" s="17"/>
    </row>
    <row r="617" ht="36" customHeight="1" spans="1:13">
      <c r="A617" s="13">
        <v>615</v>
      </c>
      <c r="B617" s="18" t="s">
        <v>1297</v>
      </c>
      <c r="C617" s="15"/>
      <c r="D617" s="18" t="s">
        <v>321</v>
      </c>
      <c r="E617" s="17" t="s">
        <v>1298</v>
      </c>
      <c r="F617" s="18" t="s">
        <v>271</v>
      </c>
      <c r="G617" s="28">
        <v>1</v>
      </c>
      <c r="H617" s="18" t="s">
        <v>281</v>
      </c>
      <c r="I617" s="13"/>
      <c r="J617" s="18" t="s">
        <v>1299</v>
      </c>
      <c r="K617" s="18" t="s">
        <v>541</v>
      </c>
      <c r="L617" s="38"/>
      <c r="M617" s="17"/>
    </row>
    <row r="618" ht="36" customHeight="1" spans="1:13">
      <c r="A618" s="13">
        <v>616</v>
      </c>
      <c r="B618" s="18" t="s">
        <v>1300</v>
      </c>
      <c r="C618" s="15"/>
      <c r="D618" s="18" t="s">
        <v>321</v>
      </c>
      <c r="E618" s="17" t="s">
        <v>1301</v>
      </c>
      <c r="F618" s="18" t="s">
        <v>271</v>
      </c>
      <c r="G618" s="28">
        <v>1</v>
      </c>
      <c r="H618" s="18" t="s">
        <v>281</v>
      </c>
      <c r="I618" s="13"/>
      <c r="J618" s="18" t="s">
        <v>1302</v>
      </c>
      <c r="K618" s="18" t="s">
        <v>541</v>
      </c>
      <c r="L618" s="38"/>
      <c r="M618" s="17"/>
    </row>
    <row r="619" ht="36" customHeight="1" spans="1:13">
      <c r="A619" s="13">
        <v>617</v>
      </c>
      <c r="B619" s="18" t="s">
        <v>1303</v>
      </c>
      <c r="C619" s="15"/>
      <c r="D619" s="18" t="s">
        <v>321</v>
      </c>
      <c r="E619" s="17" t="s">
        <v>1304</v>
      </c>
      <c r="F619" s="18" t="s">
        <v>271</v>
      </c>
      <c r="G619" s="28">
        <v>1</v>
      </c>
      <c r="H619" s="18" t="s">
        <v>281</v>
      </c>
      <c r="I619" s="13"/>
      <c r="J619" s="18" t="s">
        <v>1305</v>
      </c>
      <c r="K619" s="18" t="s">
        <v>541</v>
      </c>
      <c r="L619" s="38"/>
      <c r="M619" s="17"/>
    </row>
    <row r="620" ht="36" customHeight="1" spans="1:13">
      <c r="A620" s="13">
        <v>618</v>
      </c>
      <c r="B620" s="18" t="s">
        <v>1306</v>
      </c>
      <c r="C620" s="15"/>
      <c r="D620" s="18" t="s">
        <v>321</v>
      </c>
      <c r="E620" s="17" t="s">
        <v>1307</v>
      </c>
      <c r="F620" s="18" t="s">
        <v>271</v>
      </c>
      <c r="G620" s="28">
        <v>1</v>
      </c>
      <c r="H620" s="18" t="s">
        <v>281</v>
      </c>
      <c r="I620" s="13"/>
      <c r="J620" s="18" t="s">
        <v>1308</v>
      </c>
      <c r="K620" s="18" t="s">
        <v>541</v>
      </c>
      <c r="L620" s="38"/>
      <c r="M620" s="17"/>
    </row>
    <row r="621" ht="36" customHeight="1" spans="1:13">
      <c r="A621" s="13">
        <v>619</v>
      </c>
      <c r="B621" s="49" t="s">
        <v>14</v>
      </c>
      <c r="C621" s="15"/>
      <c r="D621" s="50" t="s">
        <v>1309</v>
      </c>
      <c r="E621" s="50" t="s">
        <v>14</v>
      </c>
      <c r="F621" s="50" t="s">
        <v>271</v>
      </c>
      <c r="G621" s="50">
        <v>1</v>
      </c>
      <c r="H621" s="18" t="s">
        <v>281</v>
      </c>
      <c r="I621" s="13"/>
      <c r="J621" s="50" t="s">
        <v>1310</v>
      </c>
      <c r="K621" s="52"/>
      <c r="L621" s="50"/>
      <c r="M621" s="13"/>
    </row>
    <row r="622" ht="36" customHeight="1" spans="1:13">
      <c r="A622" s="13">
        <v>620</v>
      </c>
      <c r="B622" s="49" t="s">
        <v>14</v>
      </c>
      <c r="C622" s="15"/>
      <c r="D622" s="50" t="s">
        <v>1309</v>
      </c>
      <c r="E622" s="50" t="s">
        <v>14</v>
      </c>
      <c r="F622" s="50" t="s">
        <v>271</v>
      </c>
      <c r="G622" s="50">
        <v>1</v>
      </c>
      <c r="H622" s="18" t="s">
        <v>281</v>
      </c>
      <c r="I622" s="13"/>
      <c r="J622" s="50" t="s">
        <v>1311</v>
      </c>
      <c r="K622" s="50"/>
      <c r="L622" s="50"/>
      <c r="M622" s="13"/>
    </row>
    <row r="623" ht="36" customHeight="1" spans="1:13">
      <c r="A623" s="13">
        <v>621</v>
      </c>
      <c r="B623" s="49" t="s">
        <v>14</v>
      </c>
      <c r="C623" s="15"/>
      <c r="D623" s="50" t="s">
        <v>1309</v>
      </c>
      <c r="E623" s="50" t="s">
        <v>14</v>
      </c>
      <c r="F623" s="50" t="s">
        <v>271</v>
      </c>
      <c r="G623" s="50">
        <v>1</v>
      </c>
      <c r="H623" s="18" t="s">
        <v>281</v>
      </c>
      <c r="I623" s="13"/>
      <c r="J623" s="50" t="s">
        <v>1312</v>
      </c>
      <c r="K623" s="50"/>
      <c r="L623" s="50"/>
      <c r="M623" s="13"/>
    </row>
    <row r="624" ht="36" customHeight="1" spans="1:13">
      <c r="A624" s="13">
        <v>622</v>
      </c>
      <c r="B624" s="49" t="s">
        <v>14</v>
      </c>
      <c r="C624" s="15"/>
      <c r="D624" s="50" t="s">
        <v>15</v>
      </c>
      <c r="E624" s="50" t="s">
        <v>14</v>
      </c>
      <c r="F624" s="50" t="s">
        <v>271</v>
      </c>
      <c r="G624" s="50">
        <v>1</v>
      </c>
      <c r="H624" s="18" t="s">
        <v>281</v>
      </c>
      <c r="I624" s="13"/>
      <c r="J624" s="50" t="s">
        <v>1313</v>
      </c>
      <c r="K624" s="50"/>
      <c r="L624" s="50"/>
      <c r="M624" s="13"/>
    </row>
    <row r="625" ht="36" customHeight="1" spans="1:13">
      <c r="A625" s="13">
        <v>623</v>
      </c>
      <c r="B625" s="49" t="s">
        <v>14</v>
      </c>
      <c r="C625" s="15"/>
      <c r="D625" s="50" t="s">
        <v>15</v>
      </c>
      <c r="E625" s="50" t="s">
        <v>14</v>
      </c>
      <c r="F625" s="50" t="s">
        <v>271</v>
      </c>
      <c r="G625" s="50">
        <v>1</v>
      </c>
      <c r="H625" s="18" t="s">
        <v>281</v>
      </c>
      <c r="I625" s="13"/>
      <c r="J625" s="50" t="s">
        <v>1314</v>
      </c>
      <c r="K625" s="50"/>
      <c r="L625" s="50"/>
      <c r="M625" s="13"/>
    </row>
    <row r="626" ht="36" customHeight="1" spans="1:13">
      <c r="A626" s="13">
        <v>624</v>
      </c>
      <c r="B626" s="49" t="s">
        <v>14</v>
      </c>
      <c r="C626" s="15"/>
      <c r="D626" s="50" t="s">
        <v>15</v>
      </c>
      <c r="E626" s="50" t="s">
        <v>14</v>
      </c>
      <c r="F626" s="50" t="s">
        <v>271</v>
      </c>
      <c r="G626" s="50">
        <v>1</v>
      </c>
      <c r="H626" s="18" t="s">
        <v>281</v>
      </c>
      <c r="I626" s="13"/>
      <c r="J626" s="50" t="s">
        <v>1315</v>
      </c>
      <c r="K626" s="50"/>
      <c r="L626" s="50"/>
      <c r="M626" s="13"/>
    </row>
    <row r="627" ht="36" customHeight="1" spans="1:13">
      <c r="A627" s="13">
        <v>625</v>
      </c>
      <c r="B627" s="13" t="s">
        <v>1316</v>
      </c>
      <c r="C627" s="15"/>
      <c r="D627" s="13" t="s">
        <v>1317</v>
      </c>
      <c r="E627" s="13" t="s">
        <v>367</v>
      </c>
      <c r="F627" s="13" t="s">
        <v>271</v>
      </c>
      <c r="G627" s="13">
        <v>1</v>
      </c>
      <c r="H627" s="18" t="s">
        <v>281</v>
      </c>
      <c r="I627" s="13"/>
      <c r="J627" s="13" t="s">
        <v>1318</v>
      </c>
      <c r="K627" s="13" t="s">
        <v>298</v>
      </c>
      <c r="L627" s="13"/>
      <c r="M627" s="13"/>
    </row>
    <row r="628" ht="36" customHeight="1" spans="1:13">
      <c r="A628" s="13">
        <v>626</v>
      </c>
      <c r="B628" s="13" t="s">
        <v>1319</v>
      </c>
      <c r="C628" s="15"/>
      <c r="D628" s="13" t="s">
        <v>1320</v>
      </c>
      <c r="E628" s="13" t="s">
        <v>367</v>
      </c>
      <c r="F628" s="13" t="s">
        <v>271</v>
      </c>
      <c r="G628" s="13">
        <v>1</v>
      </c>
      <c r="H628" s="18" t="s">
        <v>281</v>
      </c>
      <c r="I628" s="13"/>
      <c r="J628" s="13" t="s">
        <v>1321</v>
      </c>
      <c r="K628" s="13" t="s">
        <v>298</v>
      </c>
      <c r="L628" s="13"/>
      <c r="M628" s="13"/>
    </row>
    <row r="629" ht="36" customHeight="1" spans="1:13">
      <c r="A629" s="13">
        <v>627</v>
      </c>
      <c r="B629" s="13" t="s">
        <v>1322</v>
      </c>
      <c r="C629" s="15"/>
      <c r="D629" s="13" t="s">
        <v>1323</v>
      </c>
      <c r="E629" s="13" t="s">
        <v>1324</v>
      </c>
      <c r="F629" s="13" t="s">
        <v>271</v>
      </c>
      <c r="G629" s="13">
        <v>1</v>
      </c>
      <c r="H629" s="18" t="s">
        <v>281</v>
      </c>
      <c r="I629" s="13"/>
      <c r="J629" s="13" t="s">
        <v>1325</v>
      </c>
      <c r="K629" s="13" t="s">
        <v>298</v>
      </c>
      <c r="L629" s="13"/>
      <c r="M629" s="13"/>
    </row>
    <row r="630" ht="36" customHeight="1" spans="1:13">
      <c r="A630" s="13">
        <v>628</v>
      </c>
      <c r="B630" s="13" t="s">
        <v>1326</v>
      </c>
      <c r="C630" s="15"/>
      <c r="D630" s="13" t="s">
        <v>1327</v>
      </c>
      <c r="E630" s="13" t="s">
        <v>1328</v>
      </c>
      <c r="F630" s="13" t="s">
        <v>271</v>
      </c>
      <c r="G630" s="13">
        <v>1</v>
      </c>
      <c r="H630" s="18" t="s">
        <v>281</v>
      </c>
      <c r="I630" s="13"/>
      <c r="J630" s="13" t="s">
        <v>1329</v>
      </c>
      <c r="K630" s="13" t="s">
        <v>298</v>
      </c>
      <c r="L630" s="13" t="s">
        <v>1330</v>
      </c>
      <c r="M630" s="13"/>
    </row>
    <row r="631" ht="36" customHeight="1" spans="1:13">
      <c r="A631" s="13">
        <v>629</v>
      </c>
      <c r="B631" s="13" t="s">
        <v>1331</v>
      </c>
      <c r="C631" s="15"/>
      <c r="D631" s="13" t="s">
        <v>1332</v>
      </c>
      <c r="E631" s="13" t="s">
        <v>1331</v>
      </c>
      <c r="F631" s="13" t="s">
        <v>271</v>
      </c>
      <c r="G631" s="13">
        <v>1</v>
      </c>
      <c r="H631" s="18" t="s">
        <v>281</v>
      </c>
      <c r="I631" s="13"/>
      <c r="J631" s="13" t="s">
        <v>1333</v>
      </c>
      <c r="K631" s="13" t="s">
        <v>298</v>
      </c>
      <c r="L631" s="13" t="s">
        <v>1334</v>
      </c>
      <c r="M631" s="13"/>
    </row>
    <row r="632" ht="36" customHeight="1" spans="1:13">
      <c r="A632" s="13">
        <v>630</v>
      </c>
      <c r="B632" s="13" t="s">
        <v>1335</v>
      </c>
      <c r="C632" s="15"/>
      <c r="D632" s="13" t="s">
        <v>376</v>
      </c>
      <c r="E632" s="13" t="s">
        <v>16</v>
      </c>
      <c r="F632" s="13" t="s">
        <v>271</v>
      </c>
      <c r="G632" s="13">
        <v>1</v>
      </c>
      <c r="H632" s="18" t="s">
        <v>281</v>
      </c>
      <c r="I632" s="13"/>
      <c r="J632" s="13" t="s">
        <v>1336</v>
      </c>
      <c r="K632" s="13" t="s">
        <v>298</v>
      </c>
      <c r="L632" s="13"/>
      <c r="M632" s="13"/>
    </row>
    <row r="633" ht="36" customHeight="1" spans="1:13">
      <c r="A633" s="13">
        <v>631</v>
      </c>
      <c r="B633" s="17" t="s">
        <v>1337</v>
      </c>
      <c r="C633" s="15"/>
      <c r="D633" s="17" t="s">
        <v>321</v>
      </c>
      <c r="E633" s="17" t="s">
        <v>609</v>
      </c>
      <c r="F633" s="17" t="s">
        <v>271</v>
      </c>
      <c r="G633" s="17">
        <v>2</v>
      </c>
      <c r="H633" s="18" t="s">
        <v>281</v>
      </c>
      <c r="I633" s="13"/>
      <c r="J633" s="17" t="s">
        <v>1338</v>
      </c>
      <c r="K633" s="17"/>
      <c r="L633" s="17"/>
      <c r="M633" s="17"/>
    </row>
    <row r="634" ht="36" customHeight="1" spans="1:13">
      <c r="A634" s="13">
        <v>632</v>
      </c>
      <c r="B634" s="17" t="s">
        <v>1339</v>
      </c>
      <c r="C634" s="15"/>
      <c r="D634" s="17" t="s">
        <v>321</v>
      </c>
      <c r="E634" s="17" t="s">
        <v>609</v>
      </c>
      <c r="F634" s="17" t="s">
        <v>271</v>
      </c>
      <c r="G634" s="17">
        <v>1</v>
      </c>
      <c r="H634" s="18" t="s">
        <v>281</v>
      </c>
      <c r="I634" s="13"/>
      <c r="J634" s="17" t="s">
        <v>1340</v>
      </c>
      <c r="K634" s="17"/>
      <c r="L634" s="17"/>
      <c r="M634" s="17"/>
    </row>
    <row r="635" ht="36" customHeight="1" spans="1:13">
      <c r="A635" s="13">
        <v>633</v>
      </c>
      <c r="B635" s="17" t="s">
        <v>1341</v>
      </c>
      <c r="C635" s="15"/>
      <c r="D635" s="17" t="s">
        <v>321</v>
      </c>
      <c r="E635" s="17" t="s">
        <v>1342</v>
      </c>
      <c r="F635" s="17" t="s">
        <v>271</v>
      </c>
      <c r="G635" s="17">
        <v>1</v>
      </c>
      <c r="H635" s="18" t="s">
        <v>281</v>
      </c>
      <c r="I635" s="13"/>
      <c r="J635" s="17" t="s">
        <v>143</v>
      </c>
      <c r="K635" s="17"/>
      <c r="L635" s="18"/>
      <c r="M635" s="17"/>
    </row>
    <row r="636" ht="36" customHeight="1" spans="1:13">
      <c r="A636" s="13">
        <v>634</v>
      </c>
      <c r="B636" s="17" t="s">
        <v>1343</v>
      </c>
      <c r="C636" s="15"/>
      <c r="D636" s="17" t="s">
        <v>321</v>
      </c>
      <c r="E636" s="17" t="s">
        <v>1344</v>
      </c>
      <c r="F636" s="17" t="s">
        <v>271</v>
      </c>
      <c r="G636" s="17">
        <v>1</v>
      </c>
      <c r="H636" s="18" t="s">
        <v>281</v>
      </c>
      <c r="I636" s="13"/>
      <c r="J636" s="17" t="s">
        <v>1345</v>
      </c>
      <c r="K636" s="17"/>
      <c r="L636" s="18"/>
      <c r="M636" s="17"/>
    </row>
    <row r="637" ht="36" customHeight="1" spans="1:13">
      <c r="A637" s="13">
        <v>635</v>
      </c>
      <c r="B637" s="17" t="s">
        <v>1346</v>
      </c>
      <c r="C637" s="15"/>
      <c r="D637" s="17" t="s">
        <v>321</v>
      </c>
      <c r="E637" s="17" t="s">
        <v>1347</v>
      </c>
      <c r="F637" s="17" t="s">
        <v>271</v>
      </c>
      <c r="G637" s="17">
        <v>1</v>
      </c>
      <c r="H637" s="18" t="s">
        <v>281</v>
      </c>
      <c r="I637" s="13"/>
      <c r="J637" s="25" t="s">
        <v>1348</v>
      </c>
      <c r="K637" s="25"/>
      <c r="L637" s="18"/>
      <c r="M637" s="17"/>
    </row>
    <row r="638" ht="36" customHeight="1" spans="1:13">
      <c r="A638" s="13">
        <v>636</v>
      </c>
      <c r="B638" s="17" t="s">
        <v>1349</v>
      </c>
      <c r="C638" s="15"/>
      <c r="D638" s="17" t="s">
        <v>321</v>
      </c>
      <c r="E638" s="17" t="s">
        <v>1350</v>
      </c>
      <c r="F638" s="17" t="s">
        <v>271</v>
      </c>
      <c r="G638" s="17">
        <v>1</v>
      </c>
      <c r="H638" s="18" t="s">
        <v>281</v>
      </c>
      <c r="I638" s="13"/>
      <c r="J638" s="17" t="s">
        <v>1351</v>
      </c>
      <c r="K638" s="17"/>
      <c r="L638" s="18"/>
      <c r="M638" s="17"/>
    </row>
    <row r="639" ht="36" customHeight="1" spans="1:13">
      <c r="A639" s="13">
        <v>637</v>
      </c>
      <c r="B639" s="17" t="s">
        <v>1352</v>
      </c>
      <c r="C639" s="15"/>
      <c r="D639" s="17" t="s">
        <v>321</v>
      </c>
      <c r="E639" s="17" t="s">
        <v>1058</v>
      </c>
      <c r="F639" s="17" t="s">
        <v>271</v>
      </c>
      <c r="G639" s="18">
        <v>1</v>
      </c>
      <c r="H639" s="18" t="s">
        <v>281</v>
      </c>
      <c r="I639" s="13"/>
      <c r="J639" s="17" t="s">
        <v>1353</v>
      </c>
      <c r="K639" s="18"/>
      <c r="L639" s="18"/>
      <c r="M639" s="17"/>
    </row>
    <row r="640" ht="36" customHeight="1" spans="1:13">
      <c r="A640" s="13">
        <v>638</v>
      </c>
      <c r="B640" s="17" t="s">
        <v>1354</v>
      </c>
      <c r="C640" s="15"/>
      <c r="D640" s="17" t="s">
        <v>321</v>
      </c>
      <c r="E640" s="17" t="s">
        <v>1355</v>
      </c>
      <c r="F640" s="17" t="s">
        <v>271</v>
      </c>
      <c r="G640" s="17">
        <v>1</v>
      </c>
      <c r="H640" s="18" t="s">
        <v>281</v>
      </c>
      <c r="I640" s="13"/>
      <c r="J640" s="17" t="s">
        <v>1356</v>
      </c>
      <c r="K640" s="17"/>
      <c r="L640" s="18"/>
      <c r="M640" s="17"/>
    </row>
    <row r="641" ht="36" customHeight="1" spans="1:13">
      <c r="A641" s="13">
        <v>639</v>
      </c>
      <c r="B641" s="17" t="s">
        <v>1357</v>
      </c>
      <c r="C641" s="15"/>
      <c r="D641" s="17" t="s">
        <v>321</v>
      </c>
      <c r="E641" s="17" t="s">
        <v>1358</v>
      </c>
      <c r="F641" s="17" t="s">
        <v>271</v>
      </c>
      <c r="G641" s="18">
        <v>1</v>
      </c>
      <c r="H641" s="18" t="s">
        <v>281</v>
      </c>
      <c r="I641" s="13"/>
      <c r="J641" s="18" t="s">
        <v>1278</v>
      </c>
      <c r="K641" s="18"/>
      <c r="L641" s="18"/>
      <c r="M641" s="17"/>
    </row>
    <row r="642" ht="36" customHeight="1" spans="1:13">
      <c r="A642" s="13">
        <v>640</v>
      </c>
      <c r="B642" s="20" t="s">
        <v>1359</v>
      </c>
      <c r="C642" s="15"/>
      <c r="D642" s="16" t="s">
        <v>1166</v>
      </c>
      <c r="E642" s="20" t="s">
        <v>1172</v>
      </c>
      <c r="F642" s="20" t="s">
        <v>271</v>
      </c>
      <c r="G642" s="20">
        <v>1</v>
      </c>
      <c r="H642" s="18" t="s">
        <v>281</v>
      </c>
      <c r="I642" s="20" t="s">
        <v>1360</v>
      </c>
      <c r="J642" s="20" t="s">
        <v>1278</v>
      </c>
      <c r="K642" s="20" t="s">
        <v>1173</v>
      </c>
      <c r="L642" s="17"/>
      <c r="M642" s="17"/>
    </row>
    <row r="643" ht="36" customHeight="1" spans="1:13">
      <c r="A643" s="13">
        <v>641</v>
      </c>
      <c r="B643" s="20" t="s">
        <v>1361</v>
      </c>
      <c r="C643" s="15"/>
      <c r="D643" s="16" t="s">
        <v>1166</v>
      </c>
      <c r="E643" s="17" t="s">
        <v>1172</v>
      </c>
      <c r="F643" s="17" t="s">
        <v>271</v>
      </c>
      <c r="G643" s="17">
        <v>2</v>
      </c>
      <c r="H643" s="18" t="s">
        <v>281</v>
      </c>
      <c r="I643" s="13"/>
      <c r="J643" s="20" t="s">
        <v>1362</v>
      </c>
      <c r="K643" s="20" t="s">
        <v>1173</v>
      </c>
      <c r="L643" s="17"/>
      <c r="M643" s="17"/>
    </row>
    <row r="644" ht="36" customHeight="1" spans="1:13">
      <c r="A644" s="13">
        <v>642</v>
      </c>
      <c r="B644" s="20" t="s">
        <v>1363</v>
      </c>
      <c r="C644" s="15"/>
      <c r="D644" s="16" t="s">
        <v>1166</v>
      </c>
      <c r="E644" s="20" t="s">
        <v>1172</v>
      </c>
      <c r="F644" s="20" t="s">
        <v>271</v>
      </c>
      <c r="G644" s="20">
        <v>1</v>
      </c>
      <c r="H644" s="18" t="s">
        <v>281</v>
      </c>
      <c r="I644" s="13"/>
      <c r="J644" s="20" t="s">
        <v>1364</v>
      </c>
      <c r="K644" s="20" t="s">
        <v>1173</v>
      </c>
      <c r="L644" s="17"/>
      <c r="M644" s="17"/>
    </row>
    <row r="645" ht="36" customHeight="1" spans="1:13">
      <c r="A645" s="13">
        <v>643</v>
      </c>
      <c r="B645" s="20" t="s">
        <v>1365</v>
      </c>
      <c r="C645" s="15"/>
      <c r="D645" s="16" t="s">
        <v>1166</v>
      </c>
      <c r="E645" s="17" t="s">
        <v>1172</v>
      </c>
      <c r="F645" s="17" t="s">
        <v>271</v>
      </c>
      <c r="G645" s="17">
        <v>1</v>
      </c>
      <c r="H645" s="18" t="s">
        <v>281</v>
      </c>
      <c r="I645" s="13"/>
      <c r="J645" s="20" t="s">
        <v>1362</v>
      </c>
      <c r="K645" s="20" t="s">
        <v>1173</v>
      </c>
      <c r="L645" s="17"/>
      <c r="M645" s="17"/>
    </row>
    <row r="646" ht="36" customHeight="1" spans="1:13">
      <c r="A646" s="13">
        <v>644</v>
      </c>
      <c r="B646" s="20" t="s">
        <v>1366</v>
      </c>
      <c r="C646" s="15"/>
      <c r="D646" s="16" t="s">
        <v>336</v>
      </c>
      <c r="E646" s="17" t="s">
        <v>1172</v>
      </c>
      <c r="F646" s="17" t="s">
        <v>271</v>
      </c>
      <c r="G646" s="17">
        <v>1</v>
      </c>
      <c r="H646" s="18" t="s">
        <v>281</v>
      </c>
      <c r="I646" s="13"/>
      <c r="J646" s="20" t="s">
        <v>1362</v>
      </c>
      <c r="K646" s="20" t="s">
        <v>1173</v>
      </c>
      <c r="L646" s="17"/>
      <c r="M646" s="17"/>
    </row>
    <row r="647" ht="36" customHeight="1" spans="1:13">
      <c r="A647" s="13">
        <v>645</v>
      </c>
      <c r="B647" s="20" t="s">
        <v>1367</v>
      </c>
      <c r="C647" s="15"/>
      <c r="D647" s="16" t="s">
        <v>1166</v>
      </c>
      <c r="E647" s="17" t="s">
        <v>1172</v>
      </c>
      <c r="F647" s="17" t="s">
        <v>271</v>
      </c>
      <c r="G647" s="17">
        <v>1</v>
      </c>
      <c r="H647" s="18" t="s">
        <v>281</v>
      </c>
      <c r="I647" s="13"/>
      <c r="J647" s="20" t="s">
        <v>1368</v>
      </c>
      <c r="K647" s="20" t="s">
        <v>1173</v>
      </c>
      <c r="L647" s="17"/>
      <c r="M647" s="17"/>
    </row>
    <row r="648" ht="36" customHeight="1" spans="1:13">
      <c r="A648" s="13">
        <v>646</v>
      </c>
      <c r="B648" s="20" t="s">
        <v>1369</v>
      </c>
      <c r="C648" s="15"/>
      <c r="D648" s="16" t="s">
        <v>336</v>
      </c>
      <c r="E648" s="17" t="s">
        <v>1172</v>
      </c>
      <c r="F648" s="17" t="s">
        <v>271</v>
      </c>
      <c r="G648" s="17">
        <v>1</v>
      </c>
      <c r="H648" s="18" t="s">
        <v>281</v>
      </c>
      <c r="I648" s="13"/>
      <c r="J648" s="20" t="s">
        <v>1370</v>
      </c>
      <c r="K648" s="20" t="s">
        <v>1173</v>
      </c>
      <c r="L648" s="17"/>
      <c r="M648" s="17"/>
    </row>
    <row r="649" ht="36" customHeight="1" spans="1:13">
      <c r="A649" s="13">
        <v>647</v>
      </c>
      <c r="B649" s="20" t="s">
        <v>1371</v>
      </c>
      <c r="C649" s="15"/>
      <c r="D649" s="16" t="s">
        <v>336</v>
      </c>
      <c r="E649" s="17" t="s">
        <v>1172</v>
      </c>
      <c r="F649" s="17" t="s">
        <v>271</v>
      </c>
      <c r="G649" s="17">
        <v>1</v>
      </c>
      <c r="H649" s="18" t="s">
        <v>281</v>
      </c>
      <c r="I649" s="13"/>
      <c r="J649" s="20" t="s">
        <v>1362</v>
      </c>
      <c r="K649" s="20" t="s">
        <v>1173</v>
      </c>
      <c r="L649" s="17"/>
      <c r="M649" s="17"/>
    </row>
    <row r="650" ht="36" customHeight="1" spans="1:13">
      <c r="A650" s="13">
        <v>648</v>
      </c>
      <c r="B650" s="20" t="s">
        <v>1372</v>
      </c>
      <c r="C650" s="15"/>
      <c r="D650" s="16" t="s">
        <v>1166</v>
      </c>
      <c r="E650" s="17" t="s">
        <v>1172</v>
      </c>
      <c r="F650" s="17" t="s">
        <v>271</v>
      </c>
      <c r="G650" s="17">
        <v>1</v>
      </c>
      <c r="H650" s="18" t="s">
        <v>281</v>
      </c>
      <c r="I650" s="13"/>
      <c r="J650" s="20" t="s">
        <v>1362</v>
      </c>
      <c r="K650" s="20" t="s">
        <v>1173</v>
      </c>
      <c r="L650" s="17"/>
      <c r="M650" s="17"/>
    </row>
    <row r="651" ht="36" customHeight="1" spans="1:13">
      <c r="A651" s="13">
        <v>649</v>
      </c>
      <c r="B651" s="20" t="s">
        <v>1373</v>
      </c>
      <c r="C651" s="15"/>
      <c r="D651" s="16" t="s">
        <v>1135</v>
      </c>
      <c r="E651" s="17" t="s">
        <v>1172</v>
      </c>
      <c r="F651" s="18" t="s">
        <v>271</v>
      </c>
      <c r="G651" s="17">
        <v>1</v>
      </c>
      <c r="H651" s="18" t="s">
        <v>281</v>
      </c>
      <c r="I651" s="13"/>
      <c r="J651" s="18" t="s">
        <v>1374</v>
      </c>
      <c r="K651" s="20"/>
      <c r="L651" s="20"/>
      <c r="M651" s="17"/>
    </row>
    <row r="652" ht="36" customHeight="1" spans="1:13">
      <c r="A652" s="13">
        <v>650</v>
      </c>
      <c r="B652" s="18" t="s">
        <v>1375</v>
      </c>
      <c r="C652" s="15"/>
      <c r="D652" s="18" t="s">
        <v>388</v>
      </c>
      <c r="E652" s="17" t="s">
        <v>389</v>
      </c>
      <c r="F652" s="17" t="s">
        <v>271</v>
      </c>
      <c r="G652" s="28">
        <v>1</v>
      </c>
      <c r="H652" s="18" t="s">
        <v>281</v>
      </c>
      <c r="I652" s="13"/>
      <c r="J652" s="18" t="s">
        <v>1376</v>
      </c>
      <c r="K652" s="20"/>
      <c r="L652" s="18" t="s">
        <v>1377</v>
      </c>
      <c r="M652" s="17"/>
    </row>
    <row r="653" ht="36" customHeight="1" spans="1:13">
      <c r="A653" s="13">
        <v>651</v>
      </c>
      <c r="B653" s="18" t="s">
        <v>1378</v>
      </c>
      <c r="C653" s="15"/>
      <c r="D653" s="18" t="s">
        <v>388</v>
      </c>
      <c r="E653" s="17" t="s">
        <v>389</v>
      </c>
      <c r="F653" s="17" t="s">
        <v>271</v>
      </c>
      <c r="G653" s="28">
        <v>1</v>
      </c>
      <c r="H653" s="18" t="s">
        <v>281</v>
      </c>
      <c r="I653" s="13"/>
      <c r="J653" s="18" t="s">
        <v>1379</v>
      </c>
      <c r="K653" s="17"/>
      <c r="L653" s="18" t="s">
        <v>391</v>
      </c>
      <c r="M653" s="17"/>
    </row>
    <row r="654" ht="36" customHeight="1" spans="1:13">
      <c r="A654" s="13">
        <v>652</v>
      </c>
      <c r="B654" s="18" t="s">
        <v>1380</v>
      </c>
      <c r="C654" s="15"/>
      <c r="D654" s="18" t="s">
        <v>1135</v>
      </c>
      <c r="E654" s="17" t="s">
        <v>389</v>
      </c>
      <c r="F654" s="17" t="s">
        <v>271</v>
      </c>
      <c r="G654" s="28">
        <v>1</v>
      </c>
      <c r="H654" s="18" t="s">
        <v>281</v>
      </c>
      <c r="I654" s="13"/>
      <c r="J654" s="18" t="s">
        <v>1381</v>
      </c>
      <c r="K654" s="17"/>
      <c r="L654" s="18" t="s">
        <v>391</v>
      </c>
      <c r="M654" s="17"/>
    </row>
    <row r="655" ht="36" customHeight="1" spans="1:13">
      <c r="A655" s="13">
        <v>653</v>
      </c>
      <c r="B655" s="18" t="s">
        <v>1382</v>
      </c>
      <c r="C655" s="15"/>
      <c r="D655" s="18" t="s">
        <v>1135</v>
      </c>
      <c r="E655" s="17" t="s">
        <v>389</v>
      </c>
      <c r="F655" s="17" t="s">
        <v>271</v>
      </c>
      <c r="G655" s="28">
        <v>1</v>
      </c>
      <c r="H655" s="18" t="s">
        <v>281</v>
      </c>
      <c r="I655" s="13"/>
      <c r="J655" s="18" t="s">
        <v>1383</v>
      </c>
      <c r="K655" s="17"/>
      <c r="L655" s="18" t="s">
        <v>391</v>
      </c>
      <c r="M655" s="17"/>
    </row>
    <row r="656" ht="36" customHeight="1" spans="1:13">
      <c r="A656" s="13">
        <v>654</v>
      </c>
      <c r="B656" s="18" t="s">
        <v>1384</v>
      </c>
      <c r="C656" s="15"/>
      <c r="D656" s="18" t="s">
        <v>388</v>
      </c>
      <c r="E656" s="17" t="s">
        <v>389</v>
      </c>
      <c r="F656" s="17" t="s">
        <v>271</v>
      </c>
      <c r="G656" s="28">
        <v>1</v>
      </c>
      <c r="H656" s="18" t="s">
        <v>281</v>
      </c>
      <c r="I656" s="13"/>
      <c r="J656" s="18" t="s">
        <v>1385</v>
      </c>
      <c r="K656" s="17"/>
      <c r="L656" s="18" t="s">
        <v>391</v>
      </c>
      <c r="M656" s="17"/>
    </row>
    <row r="657" ht="36" customHeight="1" spans="1:13">
      <c r="A657" s="13">
        <v>655</v>
      </c>
      <c r="B657" s="13" t="s">
        <v>1386</v>
      </c>
      <c r="C657" s="15"/>
      <c r="D657" s="13" t="s">
        <v>1387</v>
      </c>
      <c r="E657" s="13" t="s">
        <v>349</v>
      </c>
      <c r="F657" s="13" t="s">
        <v>1388</v>
      </c>
      <c r="G657" s="13">
        <v>1</v>
      </c>
      <c r="H657" s="18" t="s">
        <v>281</v>
      </c>
      <c r="I657" s="13"/>
      <c r="J657" s="13" t="s">
        <v>1389</v>
      </c>
      <c r="K657" s="13" t="s">
        <v>298</v>
      </c>
      <c r="L657" s="13"/>
      <c r="M657" s="13"/>
    </row>
    <row r="658" ht="36" customHeight="1" spans="1:13">
      <c r="A658" s="13">
        <v>656</v>
      </c>
      <c r="B658" s="14" t="s">
        <v>1390</v>
      </c>
      <c r="C658" s="15"/>
      <c r="D658" s="21" t="s">
        <v>321</v>
      </c>
      <c r="E658" s="13" t="s">
        <v>1391</v>
      </c>
      <c r="F658" s="13" t="s">
        <v>17</v>
      </c>
      <c r="G658" s="21">
        <v>1</v>
      </c>
      <c r="H658" s="17" t="s">
        <v>1392</v>
      </c>
      <c r="I658" s="13"/>
      <c r="J658" s="21" t="s">
        <v>1393</v>
      </c>
      <c r="K658" s="53" t="s">
        <v>1394</v>
      </c>
      <c r="L658" s="21"/>
      <c r="M658" s="13"/>
    </row>
    <row r="659" ht="36" customHeight="1" spans="1:13">
      <c r="A659" s="13">
        <v>657</v>
      </c>
      <c r="B659" s="13" t="s">
        <v>1395</v>
      </c>
      <c r="C659" s="15"/>
      <c r="D659" s="13" t="s">
        <v>1396</v>
      </c>
      <c r="E659" s="13" t="s">
        <v>1397</v>
      </c>
      <c r="F659" s="13" t="s">
        <v>30</v>
      </c>
      <c r="G659" s="13">
        <v>2</v>
      </c>
      <c r="H659" s="17" t="s">
        <v>1392</v>
      </c>
      <c r="I659" s="13"/>
      <c r="J659" s="54" t="s">
        <v>1398</v>
      </c>
      <c r="K659" s="13" t="s">
        <v>1399</v>
      </c>
      <c r="L659" s="13" t="s">
        <v>1400</v>
      </c>
      <c r="M659" s="13"/>
    </row>
    <row r="660" ht="36" customHeight="1" spans="1:13">
      <c r="A660" s="13">
        <v>658</v>
      </c>
      <c r="B660" s="13" t="s">
        <v>1395</v>
      </c>
      <c r="C660" s="15"/>
      <c r="D660" s="13" t="s">
        <v>1396</v>
      </c>
      <c r="E660" s="13" t="s">
        <v>1397</v>
      </c>
      <c r="F660" s="13" t="s">
        <v>30</v>
      </c>
      <c r="G660" s="13">
        <v>1</v>
      </c>
      <c r="H660" s="17" t="s">
        <v>1392</v>
      </c>
      <c r="I660" s="13"/>
      <c r="J660" s="54" t="s">
        <v>1401</v>
      </c>
      <c r="K660" s="13" t="s">
        <v>1399</v>
      </c>
      <c r="L660" s="13" t="s">
        <v>1400</v>
      </c>
      <c r="M660" s="13"/>
    </row>
    <row r="661" ht="36" customHeight="1" spans="1:13">
      <c r="A661" s="13">
        <v>659</v>
      </c>
      <c r="B661" s="13" t="s">
        <v>1395</v>
      </c>
      <c r="C661" s="15"/>
      <c r="D661" s="13" t="s">
        <v>1396</v>
      </c>
      <c r="E661" s="13" t="s">
        <v>1397</v>
      </c>
      <c r="F661" s="13" t="s">
        <v>30</v>
      </c>
      <c r="G661" s="13">
        <v>1</v>
      </c>
      <c r="H661" s="17" t="s">
        <v>1392</v>
      </c>
      <c r="I661" s="13"/>
      <c r="J661" s="54" t="s">
        <v>1402</v>
      </c>
      <c r="K661" s="13" t="s">
        <v>1399</v>
      </c>
      <c r="L661" s="13" t="s">
        <v>1400</v>
      </c>
      <c r="M661" s="13"/>
    </row>
    <row r="662" ht="36" customHeight="1" spans="1:13">
      <c r="A662" s="13">
        <v>660</v>
      </c>
      <c r="B662" s="13" t="s">
        <v>1403</v>
      </c>
      <c r="C662" s="15"/>
      <c r="D662" s="21" t="s">
        <v>1404</v>
      </c>
      <c r="E662" s="13" t="s">
        <v>1391</v>
      </c>
      <c r="F662" s="13" t="s">
        <v>30</v>
      </c>
      <c r="G662" s="21">
        <v>1</v>
      </c>
      <c r="H662" s="17" t="s">
        <v>1392</v>
      </c>
      <c r="I662" s="13"/>
      <c r="J662" s="55" t="s">
        <v>1405</v>
      </c>
      <c r="K662" s="53" t="s">
        <v>1394</v>
      </c>
      <c r="L662" s="21"/>
      <c r="M662" s="13"/>
    </row>
    <row r="663" ht="36" customHeight="1" spans="1:13">
      <c r="A663" s="13">
        <v>661</v>
      </c>
      <c r="B663" s="13" t="s">
        <v>1403</v>
      </c>
      <c r="C663" s="15"/>
      <c r="D663" s="21" t="s">
        <v>1406</v>
      </c>
      <c r="E663" s="13" t="s">
        <v>1391</v>
      </c>
      <c r="F663" s="13" t="s">
        <v>30</v>
      </c>
      <c r="G663" s="21">
        <v>2</v>
      </c>
      <c r="H663" s="17" t="s">
        <v>1392</v>
      </c>
      <c r="I663" s="13"/>
      <c r="J663" s="53" t="s">
        <v>1407</v>
      </c>
      <c r="K663" s="53" t="s">
        <v>1394</v>
      </c>
      <c r="L663" s="21"/>
      <c r="M663" s="13"/>
    </row>
    <row r="664" ht="36" customHeight="1" spans="1:13">
      <c r="A664" s="13">
        <v>662</v>
      </c>
      <c r="B664" s="21" t="s">
        <v>1408</v>
      </c>
      <c r="C664" s="15"/>
      <c r="D664" s="21" t="s">
        <v>1406</v>
      </c>
      <c r="E664" s="13" t="s">
        <v>1391</v>
      </c>
      <c r="F664" s="13" t="s">
        <v>30</v>
      </c>
      <c r="G664" s="21">
        <v>2</v>
      </c>
      <c r="H664" s="17" t="s">
        <v>1392</v>
      </c>
      <c r="I664" s="13"/>
      <c r="J664" s="53" t="s">
        <v>1407</v>
      </c>
      <c r="K664" s="53" t="s">
        <v>1394</v>
      </c>
      <c r="L664" s="13"/>
      <c r="M664" s="13"/>
    </row>
    <row r="665" ht="36" customHeight="1" spans="1:13">
      <c r="A665" s="13">
        <v>663</v>
      </c>
      <c r="B665" s="13" t="s">
        <v>504</v>
      </c>
      <c r="C665" s="15"/>
      <c r="D665" s="13" t="s">
        <v>1409</v>
      </c>
      <c r="E665" s="13" t="s">
        <v>506</v>
      </c>
      <c r="F665" s="13" t="s">
        <v>30</v>
      </c>
      <c r="G665" s="13">
        <v>3</v>
      </c>
      <c r="H665" s="17" t="s">
        <v>1392</v>
      </c>
      <c r="I665" s="13"/>
      <c r="J665" s="13" t="s">
        <v>1410</v>
      </c>
      <c r="K665" s="13" t="s">
        <v>508</v>
      </c>
      <c r="L665" s="13" t="s">
        <v>509</v>
      </c>
      <c r="M665" s="13"/>
    </row>
    <row r="666" ht="36" customHeight="1" spans="1:13">
      <c r="A666" s="13">
        <v>664</v>
      </c>
      <c r="B666" s="22" t="s">
        <v>1411</v>
      </c>
      <c r="C666" s="15"/>
      <c r="D666" s="13" t="s">
        <v>34</v>
      </c>
      <c r="E666" s="17" t="s">
        <v>661</v>
      </c>
      <c r="F666" s="17" t="s">
        <v>147</v>
      </c>
      <c r="G666" s="13">
        <v>3</v>
      </c>
      <c r="H666" s="17" t="s">
        <v>1392</v>
      </c>
      <c r="I666" s="13" t="s">
        <v>1412</v>
      </c>
      <c r="J666" s="17" t="s">
        <v>1413</v>
      </c>
      <c r="K666" s="13" t="s">
        <v>1414</v>
      </c>
      <c r="L666" s="13" t="s">
        <v>1415</v>
      </c>
      <c r="M666" s="13"/>
    </row>
    <row r="667" ht="36" customHeight="1" spans="1:13">
      <c r="A667" s="13">
        <v>665</v>
      </c>
      <c r="B667" s="22" t="s">
        <v>1416</v>
      </c>
      <c r="C667" s="15"/>
      <c r="D667" s="13" t="s">
        <v>376</v>
      </c>
      <c r="E667" s="17" t="s">
        <v>661</v>
      </c>
      <c r="F667" s="17" t="s">
        <v>147</v>
      </c>
      <c r="G667" s="13">
        <v>1</v>
      </c>
      <c r="H667" s="17" t="s">
        <v>1392</v>
      </c>
      <c r="I667" s="13"/>
      <c r="J667" s="13" t="s">
        <v>1417</v>
      </c>
      <c r="K667" s="13" t="s">
        <v>1414</v>
      </c>
      <c r="L667" s="13" t="s">
        <v>1418</v>
      </c>
      <c r="M667" s="13"/>
    </row>
    <row r="668" ht="36" customHeight="1" spans="1:13">
      <c r="A668" s="13">
        <v>666</v>
      </c>
      <c r="B668" s="13" t="s">
        <v>700</v>
      </c>
      <c r="C668" s="15"/>
      <c r="D668" s="13" t="s">
        <v>34</v>
      </c>
      <c r="E668" s="13" t="s">
        <v>701</v>
      </c>
      <c r="F668" s="13" t="s">
        <v>147</v>
      </c>
      <c r="G668" s="13">
        <v>3</v>
      </c>
      <c r="H668" s="17" t="s">
        <v>1392</v>
      </c>
      <c r="I668" s="13" t="s">
        <v>1419</v>
      </c>
      <c r="J668" s="13" t="s">
        <v>1420</v>
      </c>
      <c r="K668" s="13" t="s">
        <v>703</v>
      </c>
      <c r="L668" s="13" t="s">
        <v>1421</v>
      </c>
      <c r="M668" s="13"/>
    </row>
    <row r="669" ht="36" customHeight="1" spans="1:13">
      <c r="A669" s="13">
        <v>667</v>
      </c>
      <c r="B669" s="13" t="s">
        <v>1422</v>
      </c>
      <c r="C669" s="15"/>
      <c r="D669" s="13" t="s">
        <v>34</v>
      </c>
      <c r="E669" s="13" t="s">
        <v>1423</v>
      </c>
      <c r="F669" s="13" t="s">
        <v>147</v>
      </c>
      <c r="G669" s="40">
        <v>1</v>
      </c>
      <c r="H669" s="17" t="s">
        <v>1392</v>
      </c>
      <c r="I669" s="13" t="s">
        <v>715</v>
      </c>
      <c r="J669" s="13" t="s">
        <v>1424</v>
      </c>
      <c r="K669" s="13" t="s">
        <v>708</v>
      </c>
      <c r="L669" s="13" t="s">
        <v>1425</v>
      </c>
      <c r="M669" s="13"/>
    </row>
    <row r="670" ht="36" customHeight="1" spans="1:13">
      <c r="A670" s="13">
        <v>668</v>
      </c>
      <c r="B670" s="13" t="s">
        <v>1422</v>
      </c>
      <c r="C670" s="15"/>
      <c r="D670" s="13" t="s">
        <v>34</v>
      </c>
      <c r="E670" s="13" t="s">
        <v>1423</v>
      </c>
      <c r="F670" s="13" t="s">
        <v>147</v>
      </c>
      <c r="G670" s="40">
        <v>1</v>
      </c>
      <c r="H670" s="17" t="s">
        <v>1392</v>
      </c>
      <c r="I670" s="13" t="s">
        <v>715</v>
      </c>
      <c r="J670" s="13" t="s">
        <v>1426</v>
      </c>
      <c r="K670" s="13" t="s">
        <v>708</v>
      </c>
      <c r="L670" s="13" t="s">
        <v>1427</v>
      </c>
      <c r="M670" s="13"/>
    </row>
    <row r="671" ht="36" customHeight="1" spans="1:13">
      <c r="A671" s="13">
        <v>669</v>
      </c>
      <c r="B671" s="13" t="s">
        <v>1422</v>
      </c>
      <c r="C671" s="15"/>
      <c r="D671" s="13" t="s">
        <v>34</v>
      </c>
      <c r="E671" s="13" t="s">
        <v>1423</v>
      </c>
      <c r="F671" s="13" t="s">
        <v>147</v>
      </c>
      <c r="G671" s="40">
        <v>1</v>
      </c>
      <c r="H671" s="17" t="s">
        <v>1392</v>
      </c>
      <c r="I671" s="13" t="s">
        <v>715</v>
      </c>
      <c r="J671" s="13" t="s">
        <v>1424</v>
      </c>
      <c r="K671" s="13" t="s">
        <v>708</v>
      </c>
      <c r="L671" s="13" t="s">
        <v>1428</v>
      </c>
      <c r="M671" s="13"/>
    </row>
    <row r="672" ht="36" customHeight="1" spans="1:13">
      <c r="A672" s="13">
        <v>670</v>
      </c>
      <c r="B672" s="13" t="s">
        <v>1422</v>
      </c>
      <c r="C672" s="15"/>
      <c r="D672" s="13" t="s">
        <v>34</v>
      </c>
      <c r="E672" s="13" t="s">
        <v>1423</v>
      </c>
      <c r="F672" s="13" t="s">
        <v>147</v>
      </c>
      <c r="G672" s="40">
        <v>1</v>
      </c>
      <c r="H672" s="17" t="s">
        <v>1392</v>
      </c>
      <c r="I672" s="13" t="s">
        <v>715</v>
      </c>
      <c r="J672" s="13" t="s">
        <v>1424</v>
      </c>
      <c r="K672" s="13" t="s">
        <v>708</v>
      </c>
      <c r="L672" s="13" t="s">
        <v>1429</v>
      </c>
      <c r="M672" s="13"/>
    </row>
    <row r="673" ht="36" customHeight="1" spans="1:13">
      <c r="A673" s="13">
        <v>671</v>
      </c>
      <c r="B673" s="13" t="s">
        <v>1422</v>
      </c>
      <c r="C673" s="15"/>
      <c r="D673" s="13" t="s">
        <v>34</v>
      </c>
      <c r="E673" s="13" t="s">
        <v>1423</v>
      </c>
      <c r="F673" s="13" t="s">
        <v>147</v>
      </c>
      <c r="G673" s="40">
        <v>1</v>
      </c>
      <c r="H673" s="17" t="s">
        <v>1392</v>
      </c>
      <c r="I673" s="13" t="s">
        <v>715</v>
      </c>
      <c r="J673" s="13" t="s">
        <v>1424</v>
      </c>
      <c r="K673" s="13" t="s">
        <v>708</v>
      </c>
      <c r="L673" s="13" t="s">
        <v>1430</v>
      </c>
      <c r="M673" s="13"/>
    </row>
    <row r="674" ht="36" customHeight="1" spans="1:13">
      <c r="A674" s="13">
        <v>672</v>
      </c>
      <c r="B674" s="13" t="s">
        <v>1431</v>
      </c>
      <c r="C674" s="15"/>
      <c r="D674" s="13" t="s">
        <v>34</v>
      </c>
      <c r="E674" s="13" t="s">
        <v>1432</v>
      </c>
      <c r="F674" s="13" t="s">
        <v>147</v>
      </c>
      <c r="G674" s="40">
        <v>1</v>
      </c>
      <c r="H674" s="17" t="s">
        <v>1392</v>
      </c>
      <c r="I674" s="13"/>
      <c r="J674" s="13" t="s">
        <v>1433</v>
      </c>
      <c r="K674" s="13" t="s">
        <v>708</v>
      </c>
      <c r="L674" s="13" t="s">
        <v>39</v>
      </c>
      <c r="M674" s="13"/>
    </row>
    <row r="675" ht="36" customHeight="1" spans="1:13">
      <c r="A675" s="13">
        <v>673</v>
      </c>
      <c r="B675" s="13" t="s">
        <v>1431</v>
      </c>
      <c r="C675" s="15"/>
      <c r="D675" s="13" t="s">
        <v>34</v>
      </c>
      <c r="E675" s="13" t="s">
        <v>1432</v>
      </c>
      <c r="F675" s="13" t="s">
        <v>147</v>
      </c>
      <c r="G675" s="40">
        <v>1</v>
      </c>
      <c r="H675" s="17" t="s">
        <v>1392</v>
      </c>
      <c r="I675" s="13"/>
      <c r="J675" s="13" t="s">
        <v>1434</v>
      </c>
      <c r="K675" s="13" t="s">
        <v>708</v>
      </c>
      <c r="L675" s="13" t="s">
        <v>39</v>
      </c>
      <c r="M675" s="13"/>
    </row>
    <row r="676" ht="36" customHeight="1" spans="1:13">
      <c r="A676" s="13">
        <v>674</v>
      </c>
      <c r="B676" s="13" t="s">
        <v>1431</v>
      </c>
      <c r="C676" s="15"/>
      <c r="D676" s="13" t="s">
        <v>34</v>
      </c>
      <c r="E676" s="13" t="s">
        <v>1432</v>
      </c>
      <c r="F676" s="13" t="s">
        <v>147</v>
      </c>
      <c r="G676" s="40">
        <v>1</v>
      </c>
      <c r="H676" s="17" t="s">
        <v>1392</v>
      </c>
      <c r="I676" s="13"/>
      <c r="J676" s="13" t="s">
        <v>1435</v>
      </c>
      <c r="K676" s="13" t="s">
        <v>708</v>
      </c>
      <c r="L676" s="13" t="s">
        <v>1436</v>
      </c>
      <c r="M676" s="13"/>
    </row>
    <row r="677" ht="36" customHeight="1" spans="1:13">
      <c r="A677" s="13">
        <v>675</v>
      </c>
      <c r="B677" s="13" t="s">
        <v>1437</v>
      </c>
      <c r="C677" s="15"/>
      <c r="D677" s="13" t="s">
        <v>34</v>
      </c>
      <c r="E677" s="13" t="s">
        <v>1438</v>
      </c>
      <c r="F677" s="13" t="s">
        <v>147</v>
      </c>
      <c r="G677" s="40">
        <v>1</v>
      </c>
      <c r="H677" s="17" t="s">
        <v>1392</v>
      </c>
      <c r="I677" s="13"/>
      <c r="J677" s="13" t="s">
        <v>1433</v>
      </c>
      <c r="K677" s="13" t="s">
        <v>708</v>
      </c>
      <c r="L677" s="13" t="s">
        <v>39</v>
      </c>
      <c r="M677" s="13"/>
    </row>
    <row r="678" ht="36" customHeight="1" spans="1:13">
      <c r="A678" s="13">
        <v>676</v>
      </c>
      <c r="B678" s="13" t="s">
        <v>1439</v>
      </c>
      <c r="C678" s="15"/>
      <c r="D678" s="13" t="s">
        <v>34</v>
      </c>
      <c r="E678" s="13" t="s">
        <v>1440</v>
      </c>
      <c r="F678" s="13" t="s">
        <v>147</v>
      </c>
      <c r="G678" s="40">
        <v>1</v>
      </c>
      <c r="H678" s="17" t="s">
        <v>1392</v>
      </c>
      <c r="I678" s="13"/>
      <c r="J678" s="13" t="s">
        <v>1433</v>
      </c>
      <c r="K678" s="13" t="s">
        <v>708</v>
      </c>
      <c r="L678" s="13" t="s">
        <v>1441</v>
      </c>
      <c r="M678" s="13"/>
    </row>
    <row r="679" ht="36" customHeight="1" spans="1:13">
      <c r="A679" s="13">
        <v>677</v>
      </c>
      <c r="B679" s="13" t="s">
        <v>720</v>
      </c>
      <c r="C679" s="15"/>
      <c r="D679" s="13" t="s">
        <v>34</v>
      </c>
      <c r="E679" s="13" t="s">
        <v>721</v>
      </c>
      <c r="F679" s="13" t="s">
        <v>147</v>
      </c>
      <c r="G679" s="40">
        <v>1</v>
      </c>
      <c r="H679" s="17" t="s">
        <v>1392</v>
      </c>
      <c r="I679" s="13"/>
      <c r="J679" s="13" t="s">
        <v>1442</v>
      </c>
      <c r="K679" s="13" t="s">
        <v>708</v>
      </c>
      <c r="L679" s="13" t="s">
        <v>39</v>
      </c>
      <c r="M679" s="13"/>
    </row>
    <row r="680" ht="36" customHeight="1" spans="1:13">
      <c r="A680" s="13">
        <v>678</v>
      </c>
      <c r="B680" s="13" t="s">
        <v>720</v>
      </c>
      <c r="C680" s="15"/>
      <c r="D680" s="13" t="s">
        <v>34</v>
      </c>
      <c r="E680" s="13" t="s">
        <v>721</v>
      </c>
      <c r="F680" s="13" t="s">
        <v>147</v>
      </c>
      <c r="G680" s="40">
        <v>3</v>
      </c>
      <c r="H680" s="17" t="s">
        <v>1392</v>
      </c>
      <c r="I680" s="13"/>
      <c r="J680" s="13" t="s">
        <v>1443</v>
      </c>
      <c r="K680" s="13" t="s">
        <v>708</v>
      </c>
      <c r="L680" s="13" t="s">
        <v>39</v>
      </c>
      <c r="M680" s="13"/>
    </row>
    <row r="681" ht="36" customHeight="1" spans="1:13">
      <c r="A681" s="13">
        <v>679</v>
      </c>
      <c r="B681" s="13" t="s">
        <v>720</v>
      </c>
      <c r="C681" s="15"/>
      <c r="D681" s="13" t="s">
        <v>34</v>
      </c>
      <c r="E681" s="13" t="s">
        <v>721</v>
      </c>
      <c r="F681" s="13" t="s">
        <v>147</v>
      </c>
      <c r="G681" s="40">
        <v>1</v>
      </c>
      <c r="H681" s="17" t="s">
        <v>1392</v>
      </c>
      <c r="I681" s="13"/>
      <c r="J681" s="13" t="s">
        <v>1444</v>
      </c>
      <c r="K681" s="13" t="s">
        <v>708</v>
      </c>
      <c r="L681" s="13" t="s">
        <v>39</v>
      </c>
      <c r="M681" s="13"/>
    </row>
    <row r="682" ht="36" customHeight="1" spans="1:13">
      <c r="A682" s="13">
        <v>680</v>
      </c>
      <c r="B682" s="13" t="s">
        <v>1445</v>
      </c>
      <c r="C682" s="15"/>
      <c r="D682" s="13" t="s">
        <v>34</v>
      </c>
      <c r="E682" s="13" t="s">
        <v>1446</v>
      </c>
      <c r="F682" s="13" t="s">
        <v>147</v>
      </c>
      <c r="G682" s="40">
        <v>1</v>
      </c>
      <c r="H682" s="17" t="s">
        <v>1392</v>
      </c>
      <c r="I682" s="13"/>
      <c r="J682" s="13" t="s">
        <v>1447</v>
      </c>
      <c r="K682" s="13" t="s">
        <v>708</v>
      </c>
      <c r="L682" s="13" t="s">
        <v>39</v>
      </c>
      <c r="M682" s="13"/>
    </row>
    <row r="683" ht="36" customHeight="1" spans="1:13">
      <c r="A683" s="13">
        <v>681</v>
      </c>
      <c r="B683" s="13" t="s">
        <v>1448</v>
      </c>
      <c r="C683" s="15"/>
      <c r="D683" s="13" t="s">
        <v>34</v>
      </c>
      <c r="E683" s="13" t="s">
        <v>1449</v>
      </c>
      <c r="F683" s="13" t="s">
        <v>147</v>
      </c>
      <c r="G683" s="40">
        <v>2</v>
      </c>
      <c r="H683" s="17" t="s">
        <v>1392</v>
      </c>
      <c r="I683" s="13"/>
      <c r="J683" s="13" t="s">
        <v>1434</v>
      </c>
      <c r="K683" s="13" t="s">
        <v>708</v>
      </c>
      <c r="L683" s="13" t="s">
        <v>39</v>
      </c>
      <c r="M683" s="13"/>
    </row>
    <row r="684" ht="36" customHeight="1" spans="1:13">
      <c r="A684" s="13">
        <v>682</v>
      </c>
      <c r="B684" s="14" t="s">
        <v>1450</v>
      </c>
      <c r="C684" s="15"/>
      <c r="D684" s="13" t="s">
        <v>991</v>
      </c>
      <c r="E684" s="14" t="s">
        <v>1450</v>
      </c>
      <c r="F684" s="13" t="s">
        <v>147</v>
      </c>
      <c r="G684" s="13">
        <v>2</v>
      </c>
      <c r="H684" s="17" t="s">
        <v>1392</v>
      </c>
      <c r="I684" s="13"/>
      <c r="J684" s="13" t="s">
        <v>1451</v>
      </c>
      <c r="K684" s="13" t="s">
        <v>1399</v>
      </c>
      <c r="L684" s="13" t="s">
        <v>1452</v>
      </c>
      <c r="M684" s="13"/>
    </row>
    <row r="685" ht="36" customHeight="1" spans="1:13">
      <c r="A685" s="13">
        <v>683</v>
      </c>
      <c r="B685" s="14" t="s">
        <v>1453</v>
      </c>
      <c r="C685" s="15"/>
      <c r="D685" s="13" t="s">
        <v>991</v>
      </c>
      <c r="E685" s="14" t="s">
        <v>1453</v>
      </c>
      <c r="F685" s="13" t="s">
        <v>147</v>
      </c>
      <c r="G685" s="13">
        <v>10</v>
      </c>
      <c r="H685" s="17" t="s">
        <v>1392</v>
      </c>
      <c r="I685" s="13"/>
      <c r="J685" s="13" t="s">
        <v>1451</v>
      </c>
      <c r="K685" s="13" t="s">
        <v>1399</v>
      </c>
      <c r="L685" s="13" t="s">
        <v>1452</v>
      </c>
      <c r="M685" s="13"/>
    </row>
    <row r="686" ht="36" customHeight="1" spans="1:13">
      <c r="A686" s="13">
        <v>684</v>
      </c>
      <c r="B686" s="14" t="s">
        <v>1454</v>
      </c>
      <c r="C686" s="15"/>
      <c r="D686" s="13" t="s">
        <v>991</v>
      </c>
      <c r="E686" s="14" t="s">
        <v>1454</v>
      </c>
      <c r="F686" s="13" t="s">
        <v>147</v>
      </c>
      <c r="G686" s="13">
        <v>5</v>
      </c>
      <c r="H686" s="17" t="s">
        <v>1392</v>
      </c>
      <c r="I686" s="13"/>
      <c r="J686" s="13" t="s">
        <v>1455</v>
      </c>
      <c r="K686" s="13" t="s">
        <v>1399</v>
      </c>
      <c r="L686" s="13" t="s">
        <v>1452</v>
      </c>
      <c r="M686" s="13"/>
    </row>
    <row r="687" ht="36" customHeight="1" spans="1:13">
      <c r="A687" s="13">
        <v>685</v>
      </c>
      <c r="B687" s="13" t="s">
        <v>1456</v>
      </c>
      <c r="C687" s="15"/>
      <c r="D687" s="13" t="s">
        <v>34</v>
      </c>
      <c r="E687" s="13" t="s">
        <v>1457</v>
      </c>
      <c r="F687" s="13" t="s">
        <v>147</v>
      </c>
      <c r="G687" s="13">
        <v>1</v>
      </c>
      <c r="H687" s="17" t="s">
        <v>1392</v>
      </c>
      <c r="I687" s="13" t="s">
        <v>715</v>
      </c>
      <c r="J687" s="13" t="s">
        <v>1458</v>
      </c>
      <c r="K687" s="13" t="s">
        <v>1459</v>
      </c>
      <c r="L687" s="13" t="s">
        <v>704</v>
      </c>
      <c r="M687" s="13"/>
    </row>
    <row r="688" ht="36" customHeight="1" spans="1:13">
      <c r="A688" s="13">
        <v>686</v>
      </c>
      <c r="B688" s="13" t="s">
        <v>1456</v>
      </c>
      <c r="C688" s="15"/>
      <c r="D688" s="13" t="s">
        <v>34</v>
      </c>
      <c r="E688" s="13" t="s">
        <v>1457</v>
      </c>
      <c r="F688" s="13" t="s">
        <v>147</v>
      </c>
      <c r="G688" s="13">
        <v>1</v>
      </c>
      <c r="H688" s="17" t="s">
        <v>1392</v>
      </c>
      <c r="I688" s="13" t="s">
        <v>715</v>
      </c>
      <c r="J688" s="13" t="s">
        <v>1458</v>
      </c>
      <c r="K688" s="13" t="s">
        <v>1459</v>
      </c>
      <c r="L688" s="13" t="s">
        <v>1460</v>
      </c>
      <c r="M688" s="13"/>
    </row>
    <row r="689" ht="36" customHeight="1" spans="1:13">
      <c r="A689" s="13">
        <v>687</v>
      </c>
      <c r="B689" s="13" t="s">
        <v>1456</v>
      </c>
      <c r="C689" s="15"/>
      <c r="D689" s="13" t="s">
        <v>34</v>
      </c>
      <c r="E689" s="13" t="s">
        <v>1457</v>
      </c>
      <c r="F689" s="13" t="s">
        <v>147</v>
      </c>
      <c r="G689" s="13">
        <v>1</v>
      </c>
      <c r="H689" s="17" t="s">
        <v>1392</v>
      </c>
      <c r="I689" s="13" t="s">
        <v>715</v>
      </c>
      <c r="J689" s="13" t="s">
        <v>1461</v>
      </c>
      <c r="K689" s="13" t="s">
        <v>1459</v>
      </c>
      <c r="L689" s="13" t="s">
        <v>1462</v>
      </c>
      <c r="M689" s="13"/>
    </row>
    <row r="690" ht="36" customHeight="1" spans="1:13">
      <c r="A690" s="13">
        <v>688</v>
      </c>
      <c r="B690" s="13" t="s">
        <v>1456</v>
      </c>
      <c r="C690" s="15"/>
      <c r="D690" s="13" t="s">
        <v>34</v>
      </c>
      <c r="E690" s="13" t="s">
        <v>1457</v>
      </c>
      <c r="F690" s="13" t="s">
        <v>147</v>
      </c>
      <c r="G690" s="13">
        <v>1</v>
      </c>
      <c r="H690" s="17" t="s">
        <v>1392</v>
      </c>
      <c r="I690" s="13" t="s">
        <v>715</v>
      </c>
      <c r="J690" s="13" t="s">
        <v>1424</v>
      </c>
      <c r="K690" s="13" t="s">
        <v>1459</v>
      </c>
      <c r="L690" s="13" t="s">
        <v>1463</v>
      </c>
      <c r="M690" s="13"/>
    </row>
    <row r="691" ht="36" customHeight="1" spans="1:13">
      <c r="A691" s="13">
        <v>689</v>
      </c>
      <c r="B691" s="13" t="s">
        <v>1456</v>
      </c>
      <c r="C691" s="15"/>
      <c r="D691" s="13" t="s">
        <v>34</v>
      </c>
      <c r="E691" s="13" t="s">
        <v>1457</v>
      </c>
      <c r="F691" s="13" t="s">
        <v>147</v>
      </c>
      <c r="G691" s="13">
        <v>1</v>
      </c>
      <c r="H691" s="17" t="s">
        <v>1392</v>
      </c>
      <c r="I691" s="13" t="s">
        <v>715</v>
      </c>
      <c r="J691" s="13" t="s">
        <v>1464</v>
      </c>
      <c r="K691" s="13" t="s">
        <v>1459</v>
      </c>
      <c r="L691" s="13" t="s">
        <v>704</v>
      </c>
      <c r="M691" s="13"/>
    </row>
    <row r="692" ht="36" customHeight="1" spans="1:13">
      <c r="A692" s="13">
        <v>690</v>
      </c>
      <c r="B692" s="13" t="s">
        <v>826</v>
      </c>
      <c r="C692" s="15"/>
      <c r="D692" s="13" t="s">
        <v>34</v>
      </c>
      <c r="E692" s="13" t="s">
        <v>827</v>
      </c>
      <c r="F692" s="13" t="s">
        <v>147</v>
      </c>
      <c r="G692" s="13">
        <v>6</v>
      </c>
      <c r="H692" s="17" t="s">
        <v>1392</v>
      </c>
      <c r="I692" s="13" t="s">
        <v>715</v>
      </c>
      <c r="J692" s="13" t="s">
        <v>1424</v>
      </c>
      <c r="K692" s="13" t="s">
        <v>1465</v>
      </c>
      <c r="L692" s="13" t="s">
        <v>1466</v>
      </c>
      <c r="M692" s="13"/>
    </row>
    <row r="693" ht="36" customHeight="1" spans="1:13">
      <c r="A693" s="13">
        <v>691</v>
      </c>
      <c r="B693" s="13" t="s">
        <v>826</v>
      </c>
      <c r="C693" s="15"/>
      <c r="D693" s="13" t="s">
        <v>34</v>
      </c>
      <c r="E693" s="13" t="s">
        <v>827</v>
      </c>
      <c r="F693" s="13" t="s">
        <v>147</v>
      </c>
      <c r="G693" s="13">
        <v>1</v>
      </c>
      <c r="H693" s="17" t="s">
        <v>1392</v>
      </c>
      <c r="I693" s="13" t="s">
        <v>715</v>
      </c>
      <c r="J693" s="13" t="s">
        <v>1467</v>
      </c>
      <c r="K693" s="13" t="s">
        <v>1465</v>
      </c>
      <c r="L693" s="13" t="s">
        <v>1466</v>
      </c>
      <c r="M693" s="13"/>
    </row>
    <row r="694" ht="36" customHeight="1" spans="1:13">
      <c r="A694" s="13">
        <v>692</v>
      </c>
      <c r="B694" s="17" t="s">
        <v>1468</v>
      </c>
      <c r="C694" s="15"/>
      <c r="D694" s="17" t="s">
        <v>1469</v>
      </c>
      <c r="E694" s="13" t="s">
        <v>154</v>
      </c>
      <c r="F694" s="13" t="s">
        <v>147</v>
      </c>
      <c r="G694" s="17">
        <v>1</v>
      </c>
      <c r="H694" s="17" t="s">
        <v>1392</v>
      </c>
      <c r="I694" s="17" t="s">
        <v>1470</v>
      </c>
      <c r="J694" s="17" t="s">
        <v>1471</v>
      </c>
      <c r="K694" s="17"/>
      <c r="L694" s="17" t="s">
        <v>1472</v>
      </c>
      <c r="M694" s="13"/>
    </row>
    <row r="695" ht="36" customHeight="1" spans="1:13">
      <c r="A695" s="13">
        <v>693</v>
      </c>
      <c r="B695" s="13" t="s">
        <v>837</v>
      </c>
      <c r="C695" s="15"/>
      <c r="D695" s="13" t="s">
        <v>1473</v>
      </c>
      <c r="E695" s="13" t="s">
        <v>839</v>
      </c>
      <c r="F695" s="13" t="s">
        <v>147</v>
      </c>
      <c r="G695" s="13">
        <v>7</v>
      </c>
      <c r="H695" s="17" t="s">
        <v>1392</v>
      </c>
      <c r="I695" s="13" t="s">
        <v>1474</v>
      </c>
      <c r="J695" s="13" t="s">
        <v>470</v>
      </c>
      <c r="K695" s="13" t="s">
        <v>1475</v>
      </c>
      <c r="L695" s="13" t="s">
        <v>1476</v>
      </c>
      <c r="M695" s="13"/>
    </row>
    <row r="696" ht="36" customHeight="1" spans="1:13">
      <c r="A696" s="13">
        <v>694</v>
      </c>
      <c r="B696" s="13" t="s">
        <v>837</v>
      </c>
      <c r="C696" s="15"/>
      <c r="D696" s="13" t="s">
        <v>1473</v>
      </c>
      <c r="E696" s="13" t="s">
        <v>839</v>
      </c>
      <c r="F696" s="13" t="s">
        <v>147</v>
      </c>
      <c r="G696" s="13">
        <v>3</v>
      </c>
      <c r="H696" s="17" t="s">
        <v>1392</v>
      </c>
      <c r="I696" s="13" t="s">
        <v>1477</v>
      </c>
      <c r="J696" s="13" t="s">
        <v>470</v>
      </c>
      <c r="K696" s="13" t="s">
        <v>841</v>
      </c>
      <c r="L696" s="13" t="s">
        <v>1478</v>
      </c>
      <c r="M696" s="13"/>
    </row>
    <row r="697" ht="36" customHeight="1" spans="1:13">
      <c r="A697" s="13">
        <v>695</v>
      </c>
      <c r="B697" s="13" t="s">
        <v>837</v>
      </c>
      <c r="C697" s="15"/>
      <c r="D697" s="13" t="s">
        <v>1479</v>
      </c>
      <c r="E697" s="13" t="s">
        <v>839</v>
      </c>
      <c r="F697" s="13" t="s">
        <v>147</v>
      </c>
      <c r="G697" s="13">
        <v>1</v>
      </c>
      <c r="H697" s="17" t="s">
        <v>1392</v>
      </c>
      <c r="I697" s="13" t="s">
        <v>1480</v>
      </c>
      <c r="J697" s="13" t="s">
        <v>1481</v>
      </c>
      <c r="K697" s="13" t="s">
        <v>841</v>
      </c>
      <c r="L697" s="13" t="s">
        <v>1482</v>
      </c>
      <c r="M697" s="13"/>
    </row>
    <row r="698" ht="36" customHeight="1" spans="1:13">
      <c r="A698" s="13">
        <v>696</v>
      </c>
      <c r="B698" s="14" t="s">
        <v>843</v>
      </c>
      <c r="C698" s="15"/>
      <c r="D698" s="14" t="s">
        <v>1483</v>
      </c>
      <c r="E698" s="14" t="s">
        <v>47</v>
      </c>
      <c r="F698" s="14" t="s">
        <v>147</v>
      </c>
      <c r="G698" s="14">
        <v>1</v>
      </c>
      <c r="H698" s="17" t="s">
        <v>1392</v>
      </c>
      <c r="I698" s="13"/>
      <c r="J698" s="14" t="s">
        <v>1484</v>
      </c>
      <c r="K698" s="14" t="s">
        <v>1485</v>
      </c>
      <c r="L698" s="14" t="s">
        <v>1486</v>
      </c>
      <c r="M698" s="13"/>
    </row>
    <row r="699" ht="36" customHeight="1" spans="1:13">
      <c r="A699" s="13">
        <v>697</v>
      </c>
      <c r="B699" s="14" t="s">
        <v>843</v>
      </c>
      <c r="C699" s="15"/>
      <c r="D699" s="14" t="s">
        <v>1487</v>
      </c>
      <c r="E699" s="14" t="s">
        <v>47</v>
      </c>
      <c r="F699" s="14" t="s">
        <v>147</v>
      </c>
      <c r="G699" s="14">
        <v>1</v>
      </c>
      <c r="H699" s="17" t="s">
        <v>1392</v>
      </c>
      <c r="I699" s="13"/>
      <c r="J699" s="14" t="s">
        <v>1488</v>
      </c>
      <c r="K699" s="14" t="s">
        <v>1485</v>
      </c>
      <c r="L699" s="14" t="s">
        <v>1486</v>
      </c>
      <c r="M699" s="13"/>
    </row>
    <row r="700" ht="36" customHeight="1" spans="1:13">
      <c r="A700" s="13">
        <v>698</v>
      </c>
      <c r="B700" s="14" t="s">
        <v>843</v>
      </c>
      <c r="C700" s="15"/>
      <c r="D700" s="14" t="s">
        <v>1489</v>
      </c>
      <c r="E700" s="14" t="s">
        <v>47</v>
      </c>
      <c r="F700" s="14" t="s">
        <v>147</v>
      </c>
      <c r="G700" s="14">
        <v>1</v>
      </c>
      <c r="H700" s="17" t="s">
        <v>1392</v>
      </c>
      <c r="I700" s="13"/>
      <c r="J700" s="14" t="s">
        <v>1490</v>
      </c>
      <c r="K700" s="14" t="s">
        <v>1485</v>
      </c>
      <c r="L700" s="14" t="s">
        <v>1486</v>
      </c>
      <c r="M700" s="13"/>
    </row>
    <row r="701" ht="36" customHeight="1" spans="1:13">
      <c r="A701" s="13">
        <v>699</v>
      </c>
      <c r="B701" s="14" t="s">
        <v>843</v>
      </c>
      <c r="C701" s="15"/>
      <c r="D701" s="14" t="s">
        <v>1491</v>
      </c>
      <c r="E701" s="14" t="s">
        <v>47</v>
      </c>
      <c r="F701" s="14" t="s">
        <v>147</v>
      </c>
      <c r="G701" s="14">
        <v>1</v>
      </c>
      <c r="H701" s="17" t="s">
        <v>1392</v>
      </c>
      <c r="I701" s="13"/>
      <c r="J701" s="14" t="s">
        <v>1492</v>
      </c>
      <c r="K701" s="14" t="s">
        <v>1485</v>
      </c>
      <c r="L701" s="14" t="s">
        <v>1486</v>
      </c>
      <c r="M701" s="13"/>
    </row>
    <row r="702" ht="36" customHeight="1" spans="1:13">
      <c r="A702" s="13">
        <v>700</v>
      </c>
      <c r="B702" s="14" t="s">
        <v>843</v>
      </c>
      <c r="C702" s="15"/>
      <c r="D702" s="14" t="s">
        <v>1493</v>
      </c>
      <c r="E702" s="14" t="s">
        <v>47</v>
      </c>
      <c r="F702" s="14" t="s">
        <v>147</v>
      </c>
      <c r="G702" s="14">
        <v>1</v>
      </c>
      <c r="H702" s="17" t="s">
        <v>1392</v>
      </c>
      <c r="I702" s="13"/>
      <c r="J702" s="14" t="s">
        <v>1494</v>
      </c>
      <c r="K702" s="14" t="s">
        <v>1485</v>
      </c>
      <c r="L702" s="14" t="s">
        <v>1486</v>
      </c>
      <c r="M702" s="13"/>
    </row>
    <row r="703" ht="36" customHeight="1" spans="1:13">
      <c r="A703" s="13">
        <v>701</v>
      </c>
      <c r="B703" s="14" t="s">
        <v>843</v>
      </c>
      <c r="C703" s="15"/>
      <c r="D703" s="14" t="s">
        <v>1495</v>
      </c>
      <c r="E703" s="14" t="s">
        <v>47</v>
      </c>
      <c r="F703" s="14" t="s">
        <v>147</v>
      </c>
      <c r="G703" s="14">
        <v>1</v>
      </c>
      <c r="H703" s="17" t="s">
        <v>1392</v>
      </c>
      <c r="I703" s="13"/>
      <c r="J703" s="14" t="s">
        <v>1496</v>
      </c>
      <c r="K703" s="14" t="s">
        <v>1485</v>
      </c>
      <c r="L703" s="14" t="s">
        <v>1486</v>
      </c>
      <c r="M703" s="13"/>
    </row>
    <row r="704" ht="36" customHeight="1" spans="1:13">
      <c r="A704" s="13">
        <v>702</v>
      </c>
      <c r="B704" s="14" t="s">
        <v>843</v>
      </c>
      <c r="C704" s="15"/>
      <c r="D704" s="14" t="s">
        <v>1497</v>
      </c>
      <c r="E704" s="14" t="s">
        <v>47</v>
      </c>
      <c r="F704" s="14" t="s">
        <v>147</v>
      </c>
      <c r="G704" s="14">
        <v>1</v>
      </c>
      <c r="H704" s="17" t="s">
        <v>1392</v>
      </c>
      <c r="I704" s="13"/>
      <c r="J704" s="14" t="s">
        <v>1498</v>
      </c>
      <c r="K704" s="14" t="s">
        <v>1485</v>
      </c>
      <c r="L704" s="14" t="s">
        <v>1486</v>
      </c>
      <c r="M704" s="13"/>
    </row>
    <row r="705" ht="36" customHeight="1" spans="1:13">
      <c r="A705" s="13">
        <v>703</v>
      </c>
      <c r="B705" s="14" t="s">
        <v>843</v>
      </c>
      <c r="C705" s="15"/>
      <c r="D705" s="14" t="s">
        <v>1497</v>
      </c>
      <c r="E705" s="14" t="s">
        <v>47</v>
      </c>
      <c r="F705" s="14" t="s">
        <v>147</v>
      </c>
      <c r="G705" s="14">
        <v>1</v>
      </c>
      <c r="H705" s="17" t="s">
        <v>1392</v>
      </c>
      <c r="I705" s="13"/>
      <c r="J705" s="14" t="s">
        <v>1499</v>
      </c>
      <c r="K705" s="14" t="s">
        <v>1485</v>
      </c>
      <c r="L705" s="14" t="s">
        <v>1500</v>
      </c>
      <c r="M705" s="13"/>
    </row>
    <row r="706" ht="36" customHeight="1" spans="1:13">
      <c r="A706" s="13">
        <v>704</v>
      </c>
      <c r="B706" s="14" t="s">
        <v>144</v>
      </c>
      <c r="C706" s="15"/>
      <c r="D706" s="14" t="s">
        <v>1501</v>
      </c>
      <c r="E706" s="14" t="s">
        <v>146</v>
      </c>
      <c r="F706" s="14" t="s">
        <v>147</v>
      </c>
      <c r="G706" s="14">
        <v>5</v>
      </c>
      <c r="H706" s="17" t="s">
        <v>1392</v>
      </c>
      <c r="I706" s="14" t="s">
        <v>1419</v>
      </c>
      <c r="J706" s="14" t="s">
        <v>1502</v>
      </c>
      <c r="K706" s="14" t="s">
        <v>1503</v>
      </c>
      <c r="L706" s="14" t="s">
        <v>1504</v>
      </c>
      <c r="M706" s="13"/>
    </row>
    <row r="707" ht="36" customHeight="1" spans="1:13">
      <c r="A707" s="13">
        <v>705</v>
      </c>
      <c r="B707" s="13" t="s">
        <v>1505</v>
      </c>
      <c r="C707" s="15"/>
      <c r="D707" s="13" t="s">
        <v>1506</v>
      </c>
      <c r="E707" s="13" t="s">
        <v>1505</v>
      </c>
      <c r="F707" s="13" t="s">
        <v>147</v>
      </c>
      <c r="G707" s="13">
        <v>2</v>
      </c>
      <c r="H707" s="17" t="s">
        <v>1392</v>
      </c>
      <c r="I707" s="13"/>
      <c r="J707" s="13" t="s">
        <v>470</v>
      </c>
      <c r="K707" s="13" t="s">
        <v>1507</v>
      </c>
      <c r="L707" s="13" t="s">
        <v>1508</v>
      </c>
      <c r="M707" s="13"/>
    </row>
    <row r="708" ht="36" customHeight="1" spans="1:13">
      <c r="A708" s="13">
        <v>706</v>
      </c>
      <c r="B708" s="13" t="s">
        <v>1509</v>
      </c>
      <c r="C708" s="15"/>
      <c r="D708" s="13" t="s">
        <v>1510</v>
      </c>
      <c r="E708" s="13" t="s">
        <v>1511</v>
      </c>
      <c r="F708" s="13" t="s">
        <v>147</v>
      </c>
      <c r="G708" s="13">
        <v>2</v>
      </c>
      <c r="H708" s="17" t="s">
        <v>1392</v>
      </c>
      <c r="I708" s="13"/>
      <c r="J708" s="13" t="s">
        <v>1512</v>
      </c>
      <c r="K708" s="13" t="s">
        <v>441</v>
      </c>
      <c r="L708" s="13" t="s">
        <v>442</v>
      </c>
      <c r="M708" s="13"/>
    </row>
    <row r="709" ht="36" customHeight="1" spans="1:13">
      <c r="A709" s="13">
        <v>707</v>
      </c>
      <c r="B709" s="13" t="s">
        <v>1513</v>
      </c>
      <c r="C709" s="15"/>
      <c r="D709" s="21" t="s">
        <v>1514</v>
      </c>
      <c r="E709" s="13" t="s">
        <v>1391</v>
      </c>
      <c r="F709" s="13" t="s">
        <v>147</v>
      </c>
      <c r="G709" s="21">
        <v>2</v>
      </c>
      <c r="H709" s="17" t="s">
        <v>1392</v>
      </c>
      <c r="I709" s="13"/>
      <c r="J709" s="21" t="s">
        <v>1515</v>
      </c>
      <c r="K709" s="53" t="s">
        <v>1394</v>
      </c>
      <c r="L709" s="21"/>
      <c r="M709" s="13"/>
    </row>
    <row r="710" ht="36" customHeight="1" spans="1:13">
      <c r="A710" s="13">
        <v>708</v>
      </c>
      <c r="B710" s="13" t="s">
        <v>1513</v>
      </c>
      <c r="C710" s="15"/>
      <c r="D710" s="21" t="s">
        <v>1514</v>
      </c>
      <c r="E710" s="13" t="s">
        <v>1391</v>
      </c>
      <c r="F710" s="13" t="s">
        <v>147</v>
      </c>
      <c r="G710" s="21">
        <v>1</v>
      </c>
      <c r="H710" s="17" t="s">
        <v>1392</v>
      </c>
      <c r="I710" s="13"/>
      <c r="J710" s="21" t="s">
        <v>1516</v>
      </c>
      <c r="K710" s="53" t="s">
        <v>1394</v>
      </c>
      <c r="L710" s="21"/>
      <c r="M710" s="13"/>
    </row>
    <row r="711" ht="36" customHeight="1" spans="1:13">
      <c r="A711" s="13">
        <v>709</v>
      </c>
      <c r="B711" s="13" t="s">
        <v>1513</v>
      </c>
      <c r="C711" s="15"/>
      <c r="D711" s="21" t="s">
        <v>1514</v>
      </c>
      <c r="E711" s="13" t="s">
        <v>1391</v>
      </c>
      <c r="F711" s="13" t="s">
        <v>147</v>
      </c>
      <c r="G711" s="21">
        <v>2</v>
      </c>
      <c r="H711" s="17" t="s">
        <v>1392</v>
      </c>
      <c r="I711" s="13"/>
      <c r="J711" s="21" t="s">
        <v>1517</v>
      </c>
      <c r="K711" s="53" t="s">
        <v>1394</v>
      </c>
      <c r="L711" s="21"/>
      <c r="M711" s="13"/>
    </row>
    <row r="712" ht="36" customHeight="1" spans="1:13">
      <c r="A712" s="13">
        <v>710</v>
      </c>
      <c r="B712" s="13" t="s">
        <v>1513</v>
      </c>
      <c r="C712" s="15"/>
      <c r="D712" s="21" t="s">
        <v>1514</v>
      </c>
      <c r="E712" s="13" t="s">
        <v>1391</v>
      </c>
      <c r="F712" s="13" t="s">
        <v>147</v>
      </c>
      <c r="G712" s="21">
        <v>1</v>
      </c>
      <c r="H712" s="17" t="s">
        <v>1392</v>
      </c>
      <c r="I712" s="13"/>
      <c r="J712" s="21" t="s">
        <v>1518</v>
      </c>
      <c r="K712" s="53" t="s">
        <v>1394</v>
      </c>
      <c r="L712" s="21"/>
      <c r="M712" s="13"/>
    </row>
    <row r="713" ht="36" customHeight="1" spans="1:13">
      <c r="A713" s="13">
        <v>711</v>
      </c>
      <c r="B713" s="13" t="s">
        <v>1513</v>
      </c>
      <c r="C713" s="15"/>
      <c r="D713" s="21" t="s">
        <v>1514</v>
      </c>
      <c r="E713" s="13" t="s">
        <v>1391</v>
      </c>
      <c r="F713" s="13" t="s">
        <v>147</v>
      </c>
      <c r="G713" s="21">
        <v>1</v>
      </c>
      <c r="H713" s="17" t="s">
        <v>1392</v>
      </c>
      <c r="I713" s="13"/>
      <c r="J713" s="21" t="s">
        <v>1519</v>
      </c>
      <c r="K713" s="53" t="s">
        <v>1394</v>
      </c>
      <c r="L713" s="21" t="s">
        <v>1520</v>
      </c>
      <c r="M713" s="13"/>
    </row>
    <row r="714" ht="36" customHeight="1" spans="1:13">
      <c r="A714" s="13">
        <v>712</v>
      </c>
      <c r="B714" s="13" t="s">
        <v>1521</v>
      </c>
      <c r="C714" s="15"/>
      <c r="D714" s="21" t="s">
        <v>1514</v>
      </c>
      <c r="E714" s="13" t="s">
        <v>1391</v>
      </c>
      <c r="F714" s="13" t="s">
        <v>147</v>
      </c>
      <c r="G714" s="21">
        <v>4</v>
      </c>
      <c r="H714" s="17" t="s">
        <v>1392</v>
      </c>
      <c r="I714" s="13"/>
      <c r="J714" s="21" t="s">
        <v>1522</v>
      </c>
      <c r="K714" s="53" t="s">
        <v>1394</v>
      </c>
      <c r="L714" s="13"/>
      <c r="M714" s="13"/>
    </row>
    <row r="715" ht="36" customHeight="1" spans="1:13">
      <c r="A715" s="13">
        <v>713</v>
      </c>
      <c r="B715" s="13" t="s">
        <v>1521</v>
      </c>
      <c r="C715" s="15"/>
      <c r="D715" s="21" t="s">
        <v>1514</v>
      </c>
      <c r="E715" s="13" t="s">
        <v>1391</v>
      </c>
      <c r="F715" s="13" t="s">
        <v>147</v>
      </c>
      <c r="G715" s="21">
        <v>1</v>
      </c>
      <c r="H715" s="17" t="s">
        <v>1392</v>
      </c>
      <c r="I715" s="13"/>
      <c r="J715" s="21" t="s">
        <v>1523</v>
      </c>
      <c r="K715" s="53" t="s">
        <v>1394</v>
      </c>
      <c r="L715" s="13"/>
      <c r="M715" s="13"/>
    </row>
    <row r="716" ht="36" customHeight="1" spans="1:13">
      <c r="A716" s="13">
        <v>714</v>
      </c>
      <c r="B716" s="13" t="s">
        <v>1521</v>
      </c>
      <c r="C716" s="15"/>
      <c r="D716" s="21" t="s">
        <v>1514</v>
      </c>
      <c r="E716" s="13" t="s">
        <v>1391</v>
      </c>
      <c r="F716" s="13" t="s">
        <v>147</v>
      </c>
      <c r="G716" s="21">
        <v>1</v>
      </c>
      <c r="H716" s="17" t="s">
        <v>1392</v>
      </c>
      <c r="I716" s="13"/>
      <c r="J716" s="21" t="s">
        <v>1524</v>
      </c>
      <c r="K716" s="53" t="s">
        <v>1394</v>
      </c>
      <c r="L716" s="13"/>
      <c r="M716" s="13"/>
    </row>
    <row r="717" ht="36" customHeight="1" spans="1:13">
      <c r="A717" s="13">
        <v>715</v>
      </c>
      <c r="B717" s="22" t="s">
        <v>166</v>
      </c>
      <c r="C717" s="15"/>
      <c r="D717" s="22" t="s">
        <v>158</v>
      </c>
      <c r="E717" s="13" t="s">
        <v>154</v>
      </c>
      <c r="F717" s="13" t="s">
        <v>147</v>
      </c>
      <c r="G717" s="21">
        <v>2</v>
      </c>
      <c r="H717" s="17" t="s">
        <v>1392</v>
      </c>
      <c r="I717" s="22" t="s">
        <v>1525</v>
      </c>
      <c r="J717" s="22" t="s">
        <v>1526</v>
      </c>
      <c r="K717" s="22"/>
      <c r="L717" s="22" t="s">
        <v>1527</v>
      </c>
      <c r="M717" s="13"/>
    </row>
    <row r="718" ht="36" customHeight="1" spans="1:13">
      <c r="A718" s="13">
        <v>716</v>
      </c>
      <c r="B718" s="21" t="s">
        <v>166</v>
      </c>
      <c r="C718" s="15"/>
      <c r="D718" s="21" t="s">
        <v>158</v>
      </c>
      <c r="E718" s="13" t="s">
        <v>154</v>
      </c>
      <c r="F718" s="13" t="s">
        <v>147</v>
      </c>
      <c r="G718" s="21">
        <v>1</v>
      </c>
      <c r="H718" s="17" t="s">
        <v>1392</v>
      </c>
      <c r="I718" s="21" t="s">
        <v>167</v>
      </c>
      <c r="J718" s="21" t="s">
        <v>165</v>
      </c>
      <c r="K718" s="21"/>
      <c r="L718" s="21" t="s">
        <v>858</v>
      </c>
      <c r="M718" s="13"/>
    </row>
    <row r="719" ht="36" customHeight="1" spans="1:13">
      <c r="A719" s="13">
        <v>717</v>
      </c>
      <c r="B719" s="13" t="s">
        <v>887</v>
      </c>
      <c r="C719" s="15"/>
      <c r="D719" s="13" t="s">
        <v>1528</v>
      </c>
      <c r="E719" s="13" t="s">
        <v>889</v>
      </c>
      <c r="F719" s="13" t="s">
        <v>147</v>
      </c>
      <c r="G719" s="13">
        <v>1</v>
      </c>
      <c r="H719" s="17" t="s">
        <v>1392</v>
      </c>
      <c r="I719" s="17" t="s">
        <v>890</v>
      </c>
      <c r="J719" s="17" t="s">
        <v>1529</v>
      </c>
      <c r="K719" s="13" t="s">
        <v>892</v>
      </c>
      <c r="L719" s="13" t="s">
        <v>893</v>
      </c>
      <c r="M719" s="13"/>
    </row>
    <row r="720" ht="36" customHeight="1" spans="1:13">
      <c r="A720" s="13">
        <v>718</v>
      </c>
      <c r="B720" s="13" t="s">
        <v>887</v>
      </c>
      <c r="C720" s="15"/>
      <c r="D720" s="13" t="s">
        <v>1530</v>
      </c>
      <c r="E720" s="13" t="s">
        <v>889</v>
      </c>
      <c r="F720" s="13" t="s">
        <v>147</v>
      </c>
      <c r="G720" s="13">
        <v>1</v>
      </c>
      <c r="H720" s="17" t="s">
        <v>1392</v>
      </c>
      <c r="I720" s="17" t="s">
        <v>890</v>
      </c>
      <c r="J720" s="17" t="s">
        <v>1529</v>
      </c>
      <c r="K720" s="13" t="s">
        <v>892</v>
      </c>
      <c r="L720" s="13" t="s">
        <v>893</v>
      </c>
      <c r="M720" s="13"/>
    </row>
    <row r="721" ht="36" customHeight="1" spans="1:13">
      <c r="A721" s="13">
        <v>719</v>
      </c>
      <c r="B721" s="13" t="s">
        <v>887</v>
      </c>
      <c r="C721" s="15"/>
      <c r="D721" s="13" t="s">
        <v>1531</v>
      </c>
      <c r="E721" s="13" t="s">
        <v>889</v>
      </c>
      <c r="F721" s="13" t="s">
        <v>147</v>
      </c>
      <c r="G721" s="13">
        <v>1</v>
      </c>
      <c r="H721" s="17" t="s">
        <v>1392</v>
      </c>
      <c r="I721" s="17" t="s">
        <v>890</v>
      </c>
      <c r="J721" s="17" t="s">
        <v>1532</v>
      </c>
      <c r="K721" s="13" t="s">
        <v>892</v>
      </c>
      <c r="L721" s="13" t="s">
        <v>893</v>
      </c>
      <c r="M721" s="13"/>
    </row>
    <row r="722" ht="36" customHeight="1" spans="1:13">
      <c r="A722" s="13">
        <v>720</v>
      </c>
      <c r="B722" s="13" t="s">
        <v>887</v>
      </c>
      <c r="C722" s="15"/>
      <c r="D722" s="13" t="s">
        <v>1533</v>
      </c>
      <c r="E722" s="13" t="s">
        <v>889</v>
      </c>
      <c r="F722" s="13" t="s">
        <v>147</v>
      </c>
      <c r="G722" s="13">
        <v>1</v>
      </c>
      <c r="H722" s="17" t="s">
        <v>1392</v>
      </c>
      <c r="I722" s="17" t="s">
        <v>890</v>
      </c>
      <c r="J722" s="17" t="s">
        <v>1534</v>
      </c>
      <c r="K722" s="13" t="s">
        <v>892</v>
      </c>
      <c r="L722" s="13" t="s">
        <v>893</v>
      </c>
      <c r="M722" s="13"/>
    </row>
    <row r="723" ht="36" customHeight="1" spans="1:13">
      <c r="A723" s="13">
        <v>721</v>
      </c>
      <c r="B723" s="13" t="s">
        <v>887</v>
      </c>
      <c r="C723" s="15"/>
      <c r="D723" s="13" t="s">
        <v>694</v>
      </c>
      <c r="E723" s="13" t="s">
        <v>889</v>
      </c>
      <c r="F723" s="13" t="s">
        <v>147</v>
      </c>
      <c r="G723" s="13">
        <v>1</v>
      </c>
      <c r="H723" s="17" t="s">
        <v>1392</v>
      </c>
      <c r="I723" s="17" t="s">
        <v>890</v>
      </c>
      <c r="J723" s="17" t="s">
        <v>1535</v>
      </c>
      <c r="K723" s="13" t="s">
        <v>892</v>
      </c>
      <c r="L723" s="13" t="s">
        <v>893</v>
      </c>
      <c r="M723" s="13"/>
    </row>
    <row r="724" ht="36" customHeight="1" spans="1:13">
      <c r="A724" s="13">
        <v>722</v>
      </c>
      <c r="B724" s="13" t="s">
        <v>887</v>
      </c>
      <c r="C724" s="15"/>
      <c r="D724" s="13" t="s">
        <v>1536</v>
      </c>
      <c r="E724" s="13" t="s">
        <v>889</v>
      </c>
      <c r="F724" s="13" t="s">
        <v>147</v>
      </c>
      <c r="G724" s="13">
        <v>1</v>
      </c>
      <c r="H724" s="17" t="s">
        <v>1392</v>
      </c>
      <c r="I724" s="17" t="s">
        <v>890</v>
      </c>
      <c r="J724" s="17" t="s">
        <v>1529</v>
      </c>
      <c r="K724" s="13" t="s">
        <v>892</v>
      </c>
      <c r="L724" s="13" t="s">
        <v>893</v>
      </c>
      <c r="M724" s="13"/>
    </row>
    <row r="725" ht="36" customHeight="1" spans="1:13">
      <c r="A725" s="13">
        <v>723</v>
      </c>
      <c r="B725" s="13" t="s">
        <v>887</v>
      </c>
      <c r="C725" s="15"/>
      <c r="D725" s="13" t="s">
        <v>1537</v>
      </c>
      <c r="E725" s="13" t="s">
        <v>889</v>
      </c>
      <c r="F725" s="13" t="s">
        <v>147</v>
      </c>
      <c r="G725" s="13">
        <v>1</v>
      </c>
      <c r="H725" s="17" t="s">
        <v>1392</v>
      </c>
      <c r="I725" s="17" t="s">
        <v>890</v>
      </c>
      <c r="J725" s="17" t="s">
        <v>1538</v>
      </c>
      <c r="K725" s="13" t="s">
        <v>892</v>
      </c>
      <c r="L725" s="13" t="s">
        <v>893</v>
      </c>
      <c r="M725" s="13"/>
    </row>
    <row r="726" ht="36" customHeight="1" spans="1:13">
      <c r="A726" s="13">
        <v>724</v>
      </c>
      <c r="B726" s="13" t="s">
        <v>887</v>
      </c>
      <c r="C726" s="15"/>
      <c r="D726" s="13" t="s">
        <v>1539</v>
      </c>
      <c r="E726" s="13" t="s">
        <v>889</v>
      </c>
      <c r="F726" s="13" t="s">
        <v>147</v>
      </c>
      <c r="G726" s="13">
        <v>1</v>
      </c>
      <c r="H726" s="17" t="s">
        <v>1392</v>
      </c>
      <c r="I726" s="17" t="s">
        <v>890</v>
      </c>
      <c r="J726" s="17" t="s">
        <v>1540</v>
      </c>
      <c r="K726" s="13" t="s">
        <v>892</v>
      </c>
      <c r="L726" s="13" t="s">
        <v>893</v>
      </c>
      <c r="M726" s="13"/>
    </row>
    <row r="727" ht="36" customHeight="1" spans="1:13">
      <c r="A727" s="13">
        <v>725</v>
      </c>
      <c r="B727" s="13" t="s">
        <v>887</v>
      </c>
      <c r="C727" s="15"/>
      <c r="D727" s="13" t="s">
        <v>1541</v>
      </c>
      <c r="E727" s="13" t="s">
        <v>889</v>
      </c>
      <c r="F727" s="13" t="s">
        <v>147</v>
      </c>
      <c r="G727" s="13">
        <v>1</v>
      </c>
      <c r="H727" s="17" t="s">
        <v>1392</v>
      </c>
      <c r="I727" s="17" t="s">
        <v>890</v>
      </c>
      <c r="J727" s="17" t="s">
        <v>1542</v>
      </c>
      <c r="K727" s="13" t="s">
        <v>892</v>
      </c>
      <c r="L727" s="13" t="s">
        <v>893</v>
      </c>
      <c r="M727" s="13"/>
    </row>
    <row r="728" ht="36" customHeight="1" spans="1:13">
      <c r="A728" s="13">
        <v>726</v>
      </c>
      <c r="B728" s="13" t="s">
        <v>887</v>
      </c>
      <c r="C728" s="15"/>
      <c r="D728" s="13" t="s">
        <v>1543</v>
      </c>
      <c r="E728" s="13" t="s">
        <v>889</v>
      </c>
      <c r="F728" s="13" t="s">
        <v>147</v>
      </c>
      <c r="G728" s="13">
        <v>1</v>
      </c>
      <c r="H728" s="17" t="s">
        <v>1392</v>
      </c>
      <c r="I728" s="17" t="s">
        <v>890</v>
      </c>
      <c r="J728" s="17" t="s">
        <v>1544</v>
      </c>
      <c r="K728" s="13" t="s">
        <v>892</v>
      </c>
      <c r="L728" s="13" t="s">
        <v>893</v>
      </c>
      <c r="M728" s="13"/>
    </row>
    <row r="729" ht="36" customHeight="1" spans="1:13">
      <c r="A729" s="13">
        <v>727</v>
      </c>
      <c r="B729" s="13" t="s">
        <v>887</v>
      </c>
      <c r="C729" s="15"/>
      <c r="D729" s="13" t="s">
        <v>1545</v>
      </c>
      <c r="E729" s="13" t="s">
        <v>889</v>
      </c>
      <c r="F729" s="13" t="s">
        <v>147</v>
      </c>
      <c r="G729" s="13">
        <v>1</v>
      </c>
      <c r="H729" s="17" t="s">
        <v>1392</v>
      </c>
      <c r="I729" s="17" t="s">
        <v>890</v>
      </c>
      <c r="J729" s="17" t="s">
        <v>1546</v>
      </c>
      <c r="K729" s="13" t="s">
        <v>892</v>
      </c>
      <c r="L729" s="13" t="s">
        <v>893</v>
      </c>
      <c r="M729" s="13"/>
    </row>
    <row r="730" ht="36" customHeight="1" spans="1:13">
      <c r="A730" s="13">
        <v>728</v>
      </c>
      <c r="B730" s="13" t="s">
        <v>887</v>
      </c>
      <c r="C730" s="15"/>
      <c r="D730" s="13" t="s">
        <v>1547</v>
      </c>
      <c r="E730" s="13" t="s">
        <v>889</v>
      </c>
      <c r="F730" s="13" t="s">
        <v>147</v>
      </c>
      <c r="G730" s="13">
        <v>1</v>
      </c>
      <c r="H730" s="17" t="s">
        <v>1392</v>
      </c>
      <c r="I730" s="17" t="s">
        <v>890</v>
      </c>
      <c r="J730" s="17" t="s">
        <v>1529</v>
      </c>
      <c r="K730" s="13" t="s">
        <v>892</v>
      </c>
      <c r="L730" s="13" t="s">
        <v>893</v>
      </c>
      <c r="M730" s="13"/>
    </row>
    <row r="731" ht="36" customHeight="1" spans="1:13">
      <c r="A731" s="13">
        <v>729</v>
      </c>
      <c r="B731" s="13" t="s">
        <v>887</v>
      </c>
      <c r="C731" s="15"/>
      <c r="D731" s="13" t="s">
        <v>687</v>
      </c>
      <c r="E731" s="13" t="s">
        <v>889</v>
      </c>
      <c r="F731" s="13" t="s">
        <v>147</v>
      </c>
      <c r="G731" s="13">
        <v>1</v>
      </c>
      <c r="H731" s="17" t="s">
        <v>1392</v>
      </c>
      <c r="I731" s="17" t="s">
        <v>890</v>
      </c>
      <c r="J731" s="17" t="s">
        <v>1548</v>
      </c>
      <c r="K731" s="13" t="s">
        <v>892</v>
      </c>
      <c r="L731" s="13" t="s">
        <v>893</v>
      </c>
      <c r="M731" s="13"/>
    </row>
    <row r="732" ht="36" customHeight="1" spans="1:13">
      <c r="A732" s="13">
        <v>730</v>
      </c>
      <c r="B732" s="17" t="s">
        <v>969</v>
      </c>
      <c r="C732" s="15"/>
      <c r="D732" s="18" t="s">
        <v>1549</v>
      </c>
      <c r="E732" s="17" t="s">
        <v>332</v>
      </c>
      <c r="F732" s="17" t="s">
        <v>147</v>
      </c>
      <c r="G732" s="17">
        <v>1</v>
      </c>
      <c r="H732" s="17" t="s">
        <v>1392</v>
      </c>
      <c r="I732" s="18" t="s">
        <v>1550</v>
      </c>
      <c r="J732" s="18" t="s">
        <v>1551</v>
      </c>
      <c r="K732" s="17"/>
      <c r="L732" s="20"/>
      <c r="M732" s="17"/>
    </row>
    <row r="733" ht="36" customHeight="1" spans="1:13">
      <c r="A733" s="13">
        <v>731</v>
      </c>
      <c r="B733" s="13" t="s">
        <v>1552</v>
      </c>
      <c r="C733" s="15"/>
      <c r="D733" s="13" t="s">
        <v>34</v>
      </c>
      <c r="E733" s="13" t="s">
        <v>1553</v>
      </c>
      <c r="F733" s="13" t="s">
        <v>264</v>
      </c>
      <c r="G733" s="13">
        <v>2</v>
      </c>
      <c r="H733" s="17" t="s">
        <v>1392</v>
      </c>
      <c r="I733" s="13"/>
      <c r="J733" s="13" t="s">
        <v>1554</v>
      </c>
      <c r="K733" s="13" t="s">
        <v>708</v>
      </c>
      <c r="L733" s="13" t="s">
        <v>39</v>
      </c>
      <c r="M733" s="13"/>
    </row>
    <row r="734" ht="36" customHeight="1" spans="1:13">
      <c r="A734" s="13">
        <v>732</v>
      </c>
      <c r="B734" s="14" t="s">
        <v>1555</v>
      </c>
      <c r="C734" s="15"/>
      <c r="D734" s="13" t="s">
        <v>286</v>
      </c>
      <c r="E734" s="14" t="s">
        <v>1556</v>
      </c>
      <c r="F734" s="13" t="s">
        <v>267</v>
      </c>
      <c r="G734" s="13">
        <v>1</v>
      </c>
      <c r="H734" s="17" t="s">
        <v>1392</v>
      </c>
      <c r="I734" s="13"/>
      <c r="J734" s="13" t="s">
        <v>1178</v>
      </c>
      <c r="K734" s="13" t="s">
        <v>1557</v>
      </c>
      <c r="L734" s="13" t="s">
        <v>1558</v>
      </c>
      <c r="M734" s="13"/>
    </row>
    <row r="735" ht="36" customHeight="1" spans="1:13">
      <c r="A735" s="13">
        <v>733</v>
      </c>
      <c r="B735" s="26" t="s">
        <v>1559</v>
      </c>
      <c r="C735" s="15"/>
      <c r="D735" s="13" t="s">
        <v>376</v>
      </c>
      <c r="E735" s="17" t="s">
        <v>661</v>
      </c>
      <c r="F735" s="17" t="s">
        <v>271</v>
      </c>
      <c r="G735" s="13">
        <v>3</v>
      </c>
      <c r="H735" s="17" t="s">
        <v>1392</v>
      </c>
      <c r="I735" s="13"/>
      <c r="J735" s="13" t="s">
        <v>1560</v>
      </c>
      <c r="K735" s="13" t="s">
        <v>1414</v>
      </c>
      <c r="L735" s="13" t="s">
        <v>1561</v>
      </c>
      <c r="M735" s="13"/>
    </row>
    <row r="736" ht="36" customHeight="1" spans="1:13">
      <c r="A736" s="13">
        <v>734</v>
      </c>
      <c r="B736" s="26" t="s">
        <v>1559</v>
      </c>
      <c r="C736" s="15"/>
      <c r="D736" s="13" t="s">
        <v>376</v>
      </c>
      <c r="E736" s="17" t="s">
        <v>661</v>
      </c>
      <c r="F736" s="17" t="s">
        <v>271</v>
      </c>
      <c r="G736" s="13">
        <v>1</v>
      </c>
      <c r="H736" s="17" t="s">
        <v>1392</v>
      </c>
      <c r="I736" s="13"/>
      <c r="J736" s="13" t="s">
        <v>1562</v>
      </c>
      <c r="K736" s="13" t="s">
        <v>1414</v>
      </c>
      <c r="L736" s="13" t="s">
        <v>1561</v>
      </c>
      <c r="M736" s="13"/>
    </row>
    <row r="737" ht="36" customHeight="1" spans="1:13">
      <c r="A737" s="13">
        <v>735</v>
      </c>
      <c r="B737" s="26" t="s">
        <v>1559</v>
      </c>
      <c r="C737" s="15"/>
      <c r="D737" s="13" t="s">
        <v>376</v>
      </c>
      <c r="E737" s="17" t="s">
        <v>661</v>
      </c>
      <c r="F737" s="17" t="s">
        <v>271</v>
      </c>
      <c r="G737" s="13">
        <v>1</v>
      </c>
      <c r="H737" s="17" t="s">
        <v>1392</v>
      </c>
      <c r="I737" s="13"/>
      <c r="J737" s="13" t="s">
        <v>1563</v>
      </c>
      <c r="K737" s="13" t="s">
        <v>1414</v>
      </c>
      <c r="L737" s="13" t="s">
        <v>1561</v>
      </c>
      <c r="M737" s="13"/>
    </row>
    <row r="738" ht="36" customHeight="1" spans="1:13">
      <c r="A738" s="13">
        <v>736</v>
      </c>
      <c r="B738" s="26" t="s">
        <v>1559</v>
      </c>
      <c r="C738" s="15"/>
      <c r="D738" s="13" t="s">
        <v>376</v>
      </c>
      <c r="E738" s="17" t="s">
        <v>661</v>
      </c>
      <c r="F738" s="17" t="s">
        <v>271</v>
      </c>
      <c r="G738" s="13">
        <v>1</v>
      </c>
      <c r="H738" s="17" t="s">
        <v>1392</v>
      </c>
      <c r="I738" s="13"/>
      <c r="J738" s="13" t="s">
        <v>1564</v>
      </c>
      <c r="K738" s="13" t="s">
        <v>1414</v>
      </c>
      <c r="L738" s="13" t="s">
        <v>1565</v>
      </c>
      <c r="M738" s="13"/>
    </row>
    <row r="739" ht="36" customHeight="1" spans="1:13">
      <c r="A739" s="13">
        <v>737</v>
      </c>
      <c r="B739" s="26" t="s">
        <v>1559</v>
      </c>
      <c r="C739" s="15"/>
      <c r="D739" s="13" t="s">
        <v>376</v>
      </c>
      <c r="E739" s="17" t="s">
        <v>661</v>
      </c>
      <c r="F739" s="17" t="s">
        <v>271</v>
      </c>
      <c r="G739" s="13">
        <v>1</v>
      </c>
      <c r="H739" s="17" t="s">
        <v>1392</v>
      </c>
      <c r="I739" s="13"/>
      <c r="J739" s="13" t="s">
        <v>1566</v>
      </c>
      <c r="K739" s="13" t="s">
        <v>1414</v>
      </c>
      <c r="L739" s="13" t="s">
        <v>1561</v>
      </c>
      <c r="M739" s="13"/>
    </row>
    <row r="740" ht="36" customHeight="1" spans="1:13">
      <c r="A740" s="13">
        <v>738</v>
      </c>
      <c r="B740" s="26" t="s">
        <v>1559</v>
      </c>
      <c r="C740" s="15"/>
      <c r="D740" s="13" t="s">
        <v>376</v>
      </c>
      <c r="E740" s="17" t="s">
        <v>661</v>
      </c>
      <c r="F740" s="17" t="s">
        <v>271</v>
      </c>
      <c r="G740" s="13">
        <v>1</v>
      </c>
      <c r="H740" s="17" t="s">
        <v>1392</v>
      </c>
      <c r="I740" s="13"/>
      <c r="J740" s="13" t="s">
        <v>1567</v>
      </c>
      <c r="K740" s="13" t="s">
        <v>1414</v>
      </c>
      <c r="L740" s="13" t="s">
        <v>1561</v>
      </c>
      <c r="M740" s="13"/>
    </row>
    <row r="741" ht="36" customHeight="1" spans="1:13">
      <c r="A741" s="13">
        <v>739</v>
      </c>
      <c r="B741" s="26" t="s">
        <v>1559</v>
      </c>
      <c r="C741" s="15"/>
      <c r="D741" s="13" t="s">
        <v>376</v>
      </c>
      <c r="E741" s="17" t="s">
        <v>661</v>
      </c>
      <c r="F741" s="17" t="s">
        <v>271</v>
      </c>
      <c r="G741" s="13">
        <v>1</v>
      </c>
      <c r="H741" s="17" t="s">
        <v>1392</v>
      </c>
      <c r="I741" s="13"/>
      <c r="J741" s="13" t="s">
        <v>1568</v>
      </c>
      <c r="K741" s="13" t="s">
        <v>1414</v>
      </c>
      <c r="L741" s="13" t="s">
        <v>1561</v>
      </c>
      <c r="M741" s="13"/>
    </row>
    <row r="742" ht="36" customHeight="1" spans="1:13">
      <c r="A742" s="13">
        <v>740</v>
      </c>
      <c r="B742" s="26" t="s">
        <v>1559</v>
      </c>
      <c r="C742" s="15"/>
      <c r="D742" s="13" t="s">
        <v>376</v>
      </c>
      <c r="E742" s="17" t="s">
        <v>661</v>
      </c>
      <c r="F742" s="17" t="s">
        <v>271</v>
      </c>
      <c r="G742" s="13">
        <v>1</v>
      </c>
      <c r="H742" s="17" t="s">
        <v>1392</v>
      </c>
      <c r="I742" s="13"/>
      <c r="J742" s="13" t="s">
        <v>1569</v>
      </c>
      <c r="K742" s="13" t="s">
        <v>1414</v>
      </c>
      <c r="L742" s="13" t="s">
        <v>1561</v>
      </c>
      <c r="M742" s="13"/>
    </row>
    <row r="743" ht="36" customHeight="1" spans="1:13">
      <c r="A743" s="13">
        <v>741</v>
      </c>
      <c r="B743" s="26" t="s">
        <v>1559</v>
      </c>
      <c r="C743" s="15"/>
      <c r="D743" s="13" t="s">
        <v>376</v>
      </c>
      <c r="E743" s="17" t="s">
        <v>661</v>
      </c>
      <c r="F743" s="17" t="s">
        <v>271</v>
      </c>
      <c r="G743" s="13">
        <v>1</v>
      </c>
      <c r="H743" s="17" t="s">
        <v>1392</v>
      </c>
      <c r="I743" s="13"/>
      <c r="J743" s="13" t="s">
        <v>1560</v>
      </c>
      <c r="K743" s="13" t="s">
        <v>1414</v>
      </c>
      <c r="L743" s="13" t="s">
        <v>1561</v>
      </c>
      <c r="M743" s="13"/>
    </row>
    <row r="744" ht="36" customHeight="1" spans="1:13">
      <c r="A744" s="13">
        <v>742</v>
      </c>
      <c r="B744" s="22" t="s">
        <v>1570</v>
      </c>
      <c r="C744" s="15"/>
      <c r="D744" s="13" t="s">
        <v>376</v>
      </c>
      <c r="E744" s="17" t="s">
        <v>661</v>
      </c>
      <c r="F744" s="17" t="s">
        <v>271</v>
      </c>
      <c r="G744" s="13">
        <v>1</v>
      </c>
      <c r="H744" s="17" t="s">
        <v>1392</v>
      </c>
      <c r="I744" s="13"/>
      <c r="J744" s="13" t="s">
        <v>1571</v>
      </c>
      <c r="K744" s="13" t="s">
        <v>1414</v>
      </c>
      <c r="L744" s="13" t="s">
        <v>1572</v>
      </c>
      <c r="M744" s="13"/>
    </row>
    <row r="745" ht="36" customHeight="1" spans="1:13">
      <c r="A745" s="13">
        <v>743</v>
      </c>
      <c r="B745" s="14" t="s">
        <v>1573</v>
      </c>
      <c r="C745" s="15"/>
      <c r="D745" s="13" t="s">
        <v>286</v>
      </c>
      <c r="E745" s="13" t="s">
        <v>1574</v>
      </c>
      <c r="F745" s="13" t="s">
        <v>271</v>
      </c>
      <c r="G745" s="13">
        <v>1</v>
      </c>
      <c r="H745" s="17" t="s">
        <v>1392</v>
      </c>
      <c r="I745" s="13"/>
      <c r="J745" s="13" t="s">
        <v>1575</v>
      </c>
      <c r="K745" s="13" t="s">
        <v>1557</v>
      </c>
      <c r="L745" s="13" t="s">
        <v>1576</v>
      </c>
      <c r="M745" s="13"/>
    </row>
    <row r="746" ht="36" customHeight="1" spans="1:13">
      <c r="A746" s="13">
        <v>744</v>
      </c>
      <c r="B746" s="13" t="s">
        <v>1577</v>
      </c>
      <c r="C746" s="15"/>
      <c r="D746" s="13" t="s">
        <v>1578</v>
      </c>
      <c r="E746" s="13" t="s">
        <v>1579</v>
      </c>
      <c r="F746" s="13" t="s">
        <v>271</v>
      </c>
      <c r="G746" s="13">
        <v>1</v>
      </c>
      <c r="H746" s="17" t="s">
        <v>1392</v>
      </c>
      <c r="I746" s="13"/>
      <c r="J746" s="13" t="s">
        <v>1580</v>
      </c>
      <c r="K746" s="13" t="s">
        <v>1581</v>
      </c>
      <c r="L746" s="13" t="s">
        <v>1582</v>
      </c>
      <c r="M746" s="13"/>
    </row>
    <row r="747" ht="36" customHeight="1" spans="1:13">
      <c r="A747" s="13">
        <v>745</v>
      </c>
      <c r="B747" s="13" t="s">
        <v>1583</v>
      </c>
      <c r="C747" s="15"/>
      <c r="D747" s="13" t="s">
        <v>34</v>
      </c>
      <c r="E747" s="13" t="s">
        <v>1584</v>
      </c>
      <c r="F747" s="13" t="s">
        <v>1388</v>
      </c>
      <c r="G747" s="13">
        <v>2</v>
      </c>
      <c r="H747" s="17" t="s">
        <v>1392</v>
      </c>
      <c r="I747" s="13"/>
      <c r="J747" s="13" t="s">
        <v>1585</v>
      </c>
      <c r="K747" s="13" t="s">
        <v>708</v>
      </c>
      <c r="L747" s="13" t="s">
        <v>39</v>
      </c>
      <c r="M747" s="13"/>
    </row>
    <row r="748" ht="36" customHeight="1" spans="1:13">
      <c r="A748" s="13">
        <v>746</v>
      </c>
      <c r="B748" s="13" t="s">
        <v>1583</v>
      </c>
      <c r="C748" s="15"/>
      <c r="D748" s="13" t="s">
        <v>34</v>
      </c>
      <c r="E748" s="13" t="s">
        <v>1584</v>
      </c>
      <c r="F748" s="13" t="s">
        <v>1388</v>
      </c>
      <c r="G748" s="13">
        <v>4</v>
      </c>
      <c r="H748" s="17" t="s">
        <v>1392</v>
      </c>
      <c r="I748" s="13"/>
      <c r="J748" s="13" t="s">
        <v>1586</v>
      </c>
      <c r="K748" s="13" t="s">
        <v>708</v>
      </c>
      <c r="L748" s="13" t="s">
        <v>39</v>
      </c>
      <c r="M748" s="13"/>
    </row>
    <row r="749" ht="36" customHeight="1" spans="1:13">
      <c r="A749" s="13">
        <v>747</v>
      </c>
      <c r="B749" s="13" t="s">
        <v>1583</v>
      </c>
      <c r="C749" s="15"/>
      <c r="D749" s="13" t="s">
        <v>34</v>
      </c>
      <c r="E749" s="13" t="s">
        <v>1584</v>
      </c>
      <c r="F749" s="13" t="s">
        <v>1388</v>
      </c>
      <c r="G749" s="13">
        <v>2</v>
      </c>
      <c r="H749" s="17" t="s">
        <v>1392</v>
      </c>
      <c r="I749" s="13"/>
      <c r="J749" s="13" t="s">
        <v>1587</v>
      </c>
      <c r="K749" s="13" t="s">
        <v>708</v>
      </c>
      <c r="L749" s="13" t="s">
        <v>39</v>
      </c>
      <c r="M749" s="13"/>
    </row>
    <row r="750" ht="36" customHeight="1" spans="1:13">
      <c r="A750" s="13">
        <v>748</v>
      </c>
      <c r="B750" s="13" t="s">
        <v>1583</v>
      </c>
      <c r="C750" s="15"/>
      <c r="D750" s="13" t="s">
        <v>34</v>
      </c>
      <c r="E750" s="13" t="s">
        <v>1584</v>
      </c>
      <c r="F750" s="13" t="s">
        <v>1388</v>
      </c>
      <c r="G750" s="13">
        <v>1</v>
      </c>
      <c r="H750" s="17" t="s">
        <v>1392</v>
      </c>
      <c r="I750" s="13"/>
      <c r="J750" s="13" t="s">
        <v>1588</v>
      </c>
      <c r="K750" s="13" t="s">
        <v>708</v>
      </c>
      <c r="L750" s="13" t="s">
        <v>39</v>
      </c>
      <c r="M750" s="13"/>
    </row>
    <row r="751" ht="36" customHeight="1" spans="1:13">
      <c r="A751" s="13">
        <v>749</v>
      </c>
      <c r="B751" s="13" t="s">
        <v>1583</v>
      </c>
      <c r="C751" s="15"/>
      <c r="D751" s="13" t="s">
        <v>34</v>
      </c>
      <c r="E751" s="13" t="s">
        <v>1584</v>
      </c>
      <c r="F751" s="13" t="s">
        <v>1388</v>
      </c>
      <c r="G751" s="13">
        <v>1</v>
      </c>
      <c r="H751" s="17" t="s">
        <v>1392</v>
      </c>
      <c r="I751" s="13"/>
      <c r="J751" s="13" t="s">
        <v>1589</v>
      </c>
      <c r="K751" s="13" t="s">
        <v>708</v>
      </c>
      <c r="L751" s="13" t="s">
        <v>39</v>
      </c>
      <c r="M751" s="13"/>
    </row>
    <row r="752" ht="36" customHeight="1" spans="1:13">
      <c r="A752" s="13">
        <v>750</v>
      </c>
      <c r="B752" s="17" t="s">
        <v>1590</v>
      </c>
      <c r="C752" s="15"/>
      <c r="D752" s="17" t="s">
        <v>1591</v>
      </c>
      <c r="E752" s="13" t="s">
        <v>154</v>
      </c>
      <c r="F752" s="13" t="s">
        <v>147</v>
      </c>
      <c r="G752" s="17">
        <v>1</v>
      </c>
      <c r="H752" s="17" t="s">
        <v>1592</v>
      </c>
      <c r="I752" s="17" t="s">
        <v>167</v>
      </c>
      <c r="J752" s="17" t="s">
        <v>1498</v>
      </c>
      <c r="K752" s="17"/>
      <c r="L752" s="17" t="s">
        <v>1593</v>
      </c>
      <c r="M752" s="13"/>
    </row>
    <row r="753" ht="36" customHeight="1" spans="1:13">
      <c r="A753" s="13">
        <v>751</v>
      </c>
      <c r="B753" s="17" t="s">
        <v>1594</v>
      </c>
      <c r="C753" s="13"/>
      <c r="D753" s="17" t="s">
        <v>376</v>
      </c>
      <c r="E753" s="13" t="s">
        <v>1595</v>
      </c>
      <c r="F753" s="17" t="s">
        <v>271</v>
      </c>
      <c r="G753" s="13" t="s">
        <v>1596</v>
      </c>
      <c r="H753" s="17" t="s">
        <v>281</v>
      </c>
      <c r="I753" s="13"/>
      <c r="J753" s="17" t="s">
        <v>1597</v>
      </c>
      <c r="K753" s="13" t="s">
        <v>1598</v>
      </c>
      <c r="L753" s="17" t="s">
        <v>39</v>
      </c>
      <c r="M753" s="13"/>
    </row>
    <row r="754" ht="39" customHeight="1" spans="1:13">
      <c r="A754" s="17">
        <v>752</v>
      </c>
      <c r="B754" s="13" t="s">
        <v>1599</v>
      </c>
      <c r="C754" s="17"/>
      <c r="D754" s="13" t="s">
        <v>991</v>
      </c>
      <c r="E754" s="17" t="s">
        <v>1600</v>
      </c>
      <c r="F754" s="13" t="s">
        <v>147</v>
      </c>
      <c r="G754" s="17">
        <v>10</v>
      </c>
      <c r="H754" s="13" t="s">
        <v>281</v>
      </c>
      <c r="I754" s="17" t="s">
        <v>1601</v>
      </c>
      <c r="J754" s="13" t="s">
        <v>1602</v>
      </c>
      <c r="K754" s="17" t="s">
        <v>1603</v>
      </c>
      <c r="L754" s="13"/>
      <c r="M754" s="17"/>
    </row>
  </sheetData>
  <autoFilter ref="A2:M754">
    <extLst/>
  </autoFilter>
  <mergeCells count="1">
    <mergeCell ref="A1:M1"/>
  </mergeCells>
  <dataValidations count="3">
    <dataValidation type="list" allowBlank="1" showInputMessage="1" showErrorMessage="1" errorTitle="请在下拉菜单中选择" sqref="F372 F373 F374 F355:F368 F380:F389 F390:F717">
      <formula1>"十大工业,12个农业特色优势产业,大数据,科技教育,医疗卫生,文化旅游,现代金融,职业技能,现代商贸,现代物流,养老服务,会展服务,人力资源,其他"</formula1>
    </dataValidation>
    <dataValidation allowBlank="1" showInputMessage="1" showErrorMessage="1" errorTitle="错误" sqref="F1"/>
    <dataValidation type="list" allowBlank="1" showInputMessage="1" showErrorMessage="1" errorTitle="错误" sqref="F2 F371 F369:F370 F375:F379">
      <formula1>"十大工业,12个农业特色优势产业,大数据,科技教育,医疗卫生,文化旅游,现代金融,职业技能,现代商贸,现代物流,养老服务,会展服务,人力资源,其他"</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1"/>
  <sheetViews>
    <sheetView workbookViewId="0">
      <selection activeCell="J7" sqref="J7"/>
    </sheetView>
  </sheetViews>
  <sheetFormatPr defaultColWidth="9" defaultRowHeight="14.4" outlineLevelCol="4"/>
  <cols>
    <col min="1" max="1" width="8.66666666666667" customWidth="1"/>
    <col min="2" max="2" width="19.7777777777778" customWidth="1"/>
    <col min="3" max="3" width="11.5555555555556" customWidth="1"/>
    <col min="4" max="5" width="25.1111111111111" customWidth="1"/>
  </cols>
  <sheetData>
    <row r="1" ht="37" customHeight="1" spans="1:5">
      <c r="A1" s="1" t="s">
        <v>1604</v>
      </c>
      <c r="B1" s="1"/>
      <c r="C1" s="1"/>
      <c r="D1" s="1"/>
      <c r="E1" s="1"/>
    </row>
    <row r="2" ht="31.2" spans="1:5">
      <c r="A2" s="2" t="s">
        <v>1</v>
      </c>
      <c r="B2" s="2" t="s">
        <v>2</v>
      </c>
      <c r="C2" s="2" t="s">
        <v>1605</v>
      </c>
      <c r="D2" s="2" t="s">
        <v>1606</v>
      </c>
      <c r="E2" s="2" t="s">
        <v>1607</v>
      </c>
    </row>
    <row r="3" ht="37" customHeight="1" spans="1:5">
      <c r="A3" s="3">
        <v>1</v>
      </c>
      <c r="B3" s="4" t="s">
        <v>277</v>
      </c>
      <c r="C3" s="3" t="s">
        <v>1608</v>
      </c>
      <c r="D3" s="5" t="s">
        <v>1609</v>
      </c>
      <c r="E3" s="6">
        <v>18386443388</v>
      </c>
    </row>
    <row r="4" ht="37" customHeight="1" spans="1:5">
      <c r="A4" s="3">
        <v>2</v>
      </c>
      <c r="B4" s="4" t="s">
        <v>1201</v>
      </c>
      <c r="C4" s="3" t="s">
        <v>1610</v>
      </c>
      <c r="D4" s="5" t="s">
        <v>1611</v>
      </c>
      <c r="E4" s="6">
        <v>13595995550</v>
      </c>
    </row>
    <row r="5" ht="37" customHeight="1" spans="1:5">
      <c r="A5" s="3">
        <v>3</v>
      </c>
      <c r="B5" s="4" t="s">
        <v>285</v>
      </c>
      <c r="C5" s="3" t="s">
        <v>1612</v>
      </c>
      <c r="D5" s="5" t="s">
        <v>1613</v>
      </c>
      <c r="E5" s="6" t="s">
        <v>1614</v>
      </c>
    </row>
    <row r="6" ht="37" customHeight="1" spans="1:5">
      <c r="A6" s="3">
        <v>4</v>
      </c>
      <c r="B6" s="4" t="s">
        <v>1204</v>
      </c>
      <c r="C6" s="3" t="s">
        <v>1615</v>
      </c>
      <c r="D6" s="5" t="s">
        <v>1616</v>
      </c>
      <c r="E6" s="6" t="s">
        <v>1617</v>
      </c>
    </row>
    <row r="7" ht="37" customHeight="1" spans="1:5">
      <c r="A7" s="3">
        <v>5</v>
      </c>
      <c r="B7" s="4" t="s">
        <v>1153</v>
      </c>
      <c r="C7" s="3" t="s">
        <v>1618</v>
      </c>
      <c r="D7" s="5" t="s">
        <v>1619</v>
      </c>
      <c r="E7" s="6">
        <v>18685903998</v>
      </c>
    </row>
    <row r="8" ht="37" customHeight="1" spans="1:5">
      <c r="A8" s="3">
        <v>6</v>
      </c>
      <c r="B8" s="4" t="s">
        <v>659</v>
      </c>
      <c r="C8" s="3" t="s">
        <v>1620</v>
      </c>
      <c r="D8" s="5" t="s">
        <v>1621</v>
      </c>
      <c r="E8" s="6" t="s">
        <v>1622</v>
      </c>
    </row>
    <row r="9" ht="37" customHeight="1" spans="1:5">
      <c r="A9" s="3">
        <v>7</v>
      </c>
      <c r="B9" s="4" t="s">
        <v>371</v>
      </c>
      <c r="C9" s="3" t="s">
        <v>1623</v>
      </c>
      <c r="D9" s="5" t="s">
        <v>1624</v>
      </c>
      <c r="E9" s="6">
        <v>18685363985</v>
      </c>
    </row>
    <row r="10" ht="37" customHeight="1" spans="1:5">
      <c r="A10" s="3">
        <v>8</v>
      </c>
      <c r="B10" s="4" t="s">
        <v>301</v>
      </c>
      <c r="C10" s="3" t="s">
        <v>1625</v>
      </c>
      <c r="D10" s="5" t="s">
        <v>1626</v>
      </c>
      <c r="E10" s="6" t="s">
        <v>1627</v>
      </c>
    </row>
    <row r="11" ht="37" customHeight="1" spans="1:5">
      <c r="A11" s="3">
        <v>9</v>
      </c>
      <c r="B11" s="4" t="s">
        <v>375</v>
      </c>
      <c r="C11" s="4" t="s">
        <v>1628</v>
      </c>
      <c r="D11" s="4" t="s">
        <v>1629</v>
      </c>
      <c r="E11" s="4" t="s">
        <v>1630</v>
      </c>
    </row>
    <row r="12" ht="37" customHeight="1" spans="1:5">
      <c r="A12" s="3">
        <v>10</v>
      </c>
      <c r="B12" s="4" t="s">
        <v>668</v>
      </c>
      <c r="C12" s="4" t="s">
        <v>1628</v>
      </c>
      <c r="D12" s="4" t="s">
        <v>1629</v>
      </c>
      <c r="E12" s="4" t="s">
        <v>1630</v>
      </c>
    </row>
    <row r="13" ht="37" customHeight="1" spans="1:5">
      <c r="A13" s="3">
        <v>11</v>
      </c>
      <c r="B13" s="4" t="s">
        <v>1175</v>
      </c>
      <c r="C13" s="4" t="s">
        <v>1628</v>
      </c>
      <c r="D13" s="4" t="s">
        <v>1629</v>
      </c>
      <c r="E13" s="4" t="s">
        <v>1630</v>
      </c>
    </row>
    <row r="14" ht="37" customHeight="1" spans="1:5">
      <c r="A14" s="3">
        <v>12</v>
      </c>
      <c r="B14" s="4" t="s">
        <v>381</v>
      </c>
      <c r="C14" s="4" t="s">
        <v>1628</v>
      </c>
      <c r="D14" s="4" t="s">
        <v>1629</v>
      </c>
      <c r="E14" s="4" t="s">
        <v>1630</v>
      </c>
    </row>
    <row r="15" ht="37" customHeight="1" spans="1:5">
      <c r="A15" s="3">
        <v>13</v>
      </c>
      <c r="B15" s="4" t="s">
        <v>1207</v>
      </c>
      <c r="C15" s="4" t="s">
        <v>1628</v>
      </c>
      <c r="D15" s="4" t="s">
        <v>1629</v>
      </c>
      <c r="E15" s="4" t="s">
        <v>1630</v>
      </c>
    </row>
    <row r="16" ht="37" customHeight="1" spans="1:5">
      <c r="A16" s="3">
        <v>14</v>
      </c>
      <c r="B16" s="4" t="s">
        <v>396</v>
      </c>
      <c r="C16" s="4" t="s">
        <v>1628</v>
      </c>
      <c r="D16" s="4" t="s">
        <v>1629</v>
      </c>
      <c r="E16" s="4" t="s">
        <v>1630</v>
      </c>
    </row>
    <row r="17" ht="37" customHeight="1" spans="1:5">
      <c r="A17" s="3">
        <v>15</v>
      </c>
      <c r="B17" s="4" t="s">
        <v>1210</v>
      </c>
      <c r="C17" s="4" t="s">
        <v>1628</v>
      </c>
      <c r="D17" s="4" t="s">
        <v>1629</v>
      </c>
      <c r="E17" s="4" t="s">
        <v>1630</v>
      </c>
    </row>
    <row r="18" ht="37" customHeight="1" spans="1:5">
      <c r="A18" s="3">
        <v>16</v>
      </c>
      <c r="B18" s="4" t="s">
        <v>1213</v>
      </c>
      <c r="C18" s="4" t="s">
        <v>1628</v>
      </c>
      <c r="D18" s="4" t="s">
        <v>1629</v>
      </c>
      <c r="E18" s="4" t="s">
        <v>1630</v>
      </c>
    </row>
    <row r="19" ht="37" customHeight="1" spans="1:5">
      <c r="A19" s="3">
        <v>17</v>
      </c>
      <c r="B19" s="4" t="s">
        <v>673</v>
      </c>
      <c r="C19" s="4" t="s">
        <v>1631</v>
      </c>
      <c r="D19" s="4" t="s">
        <v>1632</v>
      </c>
      <c r="E19" s="4">
        <v>15117798430</v>
      </c>
    </row>
    <row r="20" ht="37" customHeight="1" spans="1:5">
      <c r="A20" s="3">
        <v>18</v>
      </c>
      <c r="B20" s="4" t="s">
        <v>400</v>
      </c>
      <c r="C20" s="4" t="s">
        <v>1633</v>
      </c>
      <c r="D20" s="4" t="s">
        <v>1634</v>
      </c>
      <c r="E20" s="4">
        <v>33336830</v>
      </c>
    </row>
    <row r="21" ht="37" customHeight="1" spans="1:5">
      <c r="A21" s="3">
        <v>19</v>
      </c>
      <c r="B21" s="4" t="s">
        <v>1559</v>
      </c>
      <c r="C21" s="4" t="s">
        <v>1635</v>
      </c>
      <c r="D21" s="4" t="s">
        <v>1636</v>
      </c>
      <c r="E21" s="4" t="s">
        <v>1637</v>
      </c>
    </row>
    <row r="22" ht="37" customHeight="1" spans="1:5">
      <c r="A22" s="3">
        <v>20</v>
      </c>
      <c r="B22" s="4" t="s">
        <v>1411</v>
      </c>
      <c r="C22" s="4" t="s">
        <v>1635</v>
      </c>
      <c r="D22" s="4" t="s">
        <v>1636</v>
      </c>
      <c r="E22" s="4" t="s">
        <v>1637</v>
      </c>
    </row>
    <row r="23" ht="37" customHeight="1" spans="1:5">
      <c r="A23" s="3">
        <v>21</v>
      </c>
      <c r="B23" s="4" t="s">
        <v>1570</v>
      </c>
      <c r="C23" s="4" t="s">
        <v>1635</v>
      </c>
      <c r="D23" s="4" t="s">
        <v>1636</v>
      </c>
      <c r="E23" s="4" t="s">
        <v>1637</v>
      </c>
    </row>
    <row r="24" ht="37" customHeight="1" spans="1:5">
      <c r="A24" s="3">
        <v>22</v>
      </c>
      <c r="B24" s="4" t="s">
        <v>1416</v>
      </c>
      <c r="C24" s="4" t="s">
        <v>1635</v>
      </c>
      <c r="D24" s="4" t="s">
        <v>1636</v>
      </c>
      <c r="E24" s="4" t="s">
        <v>1637</v>
      </c>
    </row>
    <row r="25" ht="37" customHeight="1" spans="1:5">
      <c r="A25" s="3">
        <v>23</v>
      </c>
      <c r="B25" s="4" t="s">
        <v>27</v>
      </c>
      <c r="C25" s="4" t="s">
        <v>1638</v>
      </c>
      <c r="D25" s="4" t="s">
        <v>1639</v>
      </c>
      <c r="E25" s="4">
        <v>13708530566</v>
      </c>
    </row>
    <row r="26" ht="37" customHeight="1" spans="1:5">
      <c r="A26" s="3">
        <v>24</v>
      </c>
      <c r="B26" s="4" t="s">
        <v>1640</v>
      </c>
      <c r="C26" s="4" t="s">
        <v>1641</v>
      </c>
      <c r="D26" s="4" t="s">
        <v>1642</v>
      </c>
      <c r="E26" s="4" t="s">
        <v>1643</v>
      </c>
    </row>
    <row r="27" ht="37" customHeight="1" spans="1:5">
      <c r="A27" s="3">
        <v>25</v>
      </c>
      <c r="B27" s="4" t="s">
        <v>705</v>
      </c>
      <c r="C27" s="4" t="s">
        <v>1644</v>
      </c>
      <c r="D27" s="4" t="s">
        <v>1645</v>
      </c>
      <c r="E27" s="4" t="s">
        <v>1646</v>
      </c>
    </row>
    <row r="28" ht="37" customHeight="1" spans="1:5">
      <c r="A28" s="3">
        <v>26</v>
      </c>
      <c r="B28" s="4" t="s">
        <v>1431</v>
      </c>
      <c r="C28" s="4" t="s">
        <v>1644</v>
      </c>
      <c r="D28" s="4" t="s">
        <v>1645</v>
      </c>
      <c r="E28" s="4" t="s">
        <v>1646</v>
      </c>
    </row>
    <row r="29" ht="37" customHeight="1" spans="1:5">
      <c r="A29" s="3">
        <v>27</v>
      </c>
      <c r="B29" s="4" t="s">
        <v>1647</v>
      </c>
      <c r="C29" s="4" t="s">
        <v>1644</v>
      </c>
      <c r="D29" s="4" t="s">
        <v>1645</v>
      </c>
      <c r="E29" s="4" t="s">
        <v>1646</v>
      </c>
    </row>
    <row r="30" ht="37" customHeight="1" spans="1:5">
      <c r="A30" s="3">
        <v>28</v>
      </c>
      <c r="B30" s="4" t="s">
        <v>711</v>
      </c>
      <c r="C30" s="4" t="s">
        <v>1644</v>
      </c>
      <c r="D30" s="4" t="s">
        <v>1645</v>
      </c>
      <c r="E30" s="4" t="s">
        <v>1646</v>
      </c>
    </row>
    <row r="31" ht="37" customHeight="1" spans="1:5">
      <c r="A31" s="3">
        <v>29</v>
      </c>
      <c r="B31" s="4" t="s">
        <v>1437</v>
      </c>
      <c r="C31" s="4" t="s">
        <v>1644</v>
      </c>
      <c r="D31" s="4" t="s">
        <v>1645</v>
      </c>
      <c r="E31" s="4" t="s">
        <v>1646</v>
      </c>
    </row>
    <row r="32" ht="37" customHeight="1" spans="1:5">
      <c r="A32" s="3">
        <v>30</v>
      </c>
      <c r="B32" s="4" t="s">
        <v>1439</v>
      </c>
      <c r="C32" s="4" t="s">
        <v>1644</v>
      </c>
      <c r="D32" s="4" t="s">
        <v>1645</v>
      </c>
      <c r="E32" s="4" t="s">
        <v>1646</v>
      </c>
    </row>
    <row r="33" ht="37" customHeight="1" spans="1:5">
      <c r="A33" s="3">
        <v>31</v>
      </c>
      <c r="B33" s="4" t="s">
        <v>720</v>
      </c>
      <c r="C33" s="4" t="s">
        <v>1644</v>
      </c>
      <c r="D33" s="4" t="s">
        <v>1645</v>
      </c>
      <c r="E33" s="4" t="s">
        <v>1646</v>
      </c>
    </row>
    <row r="34" ht="37" customHeight="1" spans="1:5">
      <c r="A34" s="3">
        <v>32</v>
      </c>
      <c r="B34" s="4" t="s">
        <v>724</v>
      </c>
      <c r="C34" s="4" t="s">
        <v>1644</v>
      </c>
      <c r="D34" s="4" t="s">
        <v>1645</v>
      </c>
      <c r="E34" s="4" t="s">
        <v>1646</v>
      </c>
    </row>
    <row r="35" ht="37" customHeight="1" spans="1:5">
      <c r="A35" s="3">
        <v>33</v>
      </c>
      <c r="B35" s="4" t="s">
        <v>1552</v>
      </c>
      <c r="C35" s="4" t="s">
        <v>1644</v>
      </c>
      <c r="D35" s="4" t="s">
        <v>1645</v>
      </c>
      <c r="E35" s="4" t="s">
        <v>1646</v>
      </c>
    </row>
    <row r="36" ht="37" customHeight="1" spans="1:5">
      <c r="A36" s="3">
        <v>34</v>
      </c>
      <c r="B36" s="4" t="s">
        <v>1445</v>
      </c>
      <c r="C36" s="4" t="s">
        <v>1644</v>
      </c>
      <c r="D36" s="4" t="s">
        <v>1645</v>
      </c>
      <c r="E36" s="4" t="s">
        <v>1646</v>
      </c>
    </row>
    <row r="37" ht="37" customHeight="1" spans="1:5">
      <c r="A37" s="3">
        <v>35</v>
      </c>
      <c r="B37" s="4" t="s">
        <v>1448</v>
      </c>
      <c r="C37" s="4" t="s">
        <v>1648</v>
      </c>
      <c r="D37" s="4" t="s">
        <v>1649</v>
      </c>
      <c r="E37" s="4" t="s">
        <v>1650</v>
      </c>
    </row>
    <row r="38" ht="37" customHeight="1" spans="1:5">
      <c r="A38" s="3">
        <v>36</v>
      </c>
      <c r="B38" s="4" t="s">
        <v>1583</v>
      </c>
      <c r="C38" s="4" t="s">
        <v>1651</v>
      </c>
      <c r="D38" s="4" t="s">
        <v>1652</v>
      </c>
      <c r="E38" s="4" t="s">
        <v>1653</v>
      </c>
    </row>
    <row r="39" ht="37" customHeight="1" spans="1:5">
      <c r="A39" s="3">
        <v>37</v>
      </c>
      <c r="B39" s="4" t="s">
        <v>757</v>
      </c>
      <c r="C39" s="4" t="s">
        <v>1654</v>
      </c>
      <c r="D39" s="4" t="s">
        <v>1655</v>
      </c>
      <c r="E39" s="4" t="s">
        <v>1656</v>
      </c>
    </row>
    <row r="40" ht="37" customHeight="1" spans="1:5">
      <c r="A40" s="3">
        <v>38</v>
      </c>
      <c r="B40" s="4" t="s">
        <v>760</v>
      </c>
      <c r="C40" s="4" t="s">
        <v>1654</v>
      </c>
      <c r="D40" s="4" t="s">
        <v>1655</v>
      </c>
      <c r="E40" s="4" t="s">
        <v>1656</v>
      </c>
    </row>
    <row r="41" ht="37" customHeight="1" spans="1:5">
      <c r="A41" s="3">
        <v>39</v>
      </c>
      <c r="B41" s="4" t="s">
        <v>761</v>
      </c>
      <c r="C41" s="4" t="s">
        <v>1657</v>
      </c>
      <c r="D41" s="4" t="s">
        <v>1658</v>
      </c>
      <c r="E41" s="4" t="s">
        <v>1659</v>
      </c>
    </row>
    <row r="42" ht="37" customHeight="1" spans="1:5">
      <c r="A42" s="3">
        <v>40</v>
      </c>
      <c r="B42" s="4" t="s">
        <v>289</v>
      </c>
      <c r="C42" s="4" t="s">
        <v>1660</v>
      </c>
      <c r="D42" s="4" t="s">
        <v>1661</v>
      </c>
      <c r="E42" s="4" t="s">
        <v>1662</v>
      </c>
    </row>
    <row r="43" ht="37" customHeight="1" spans="1:5">
      <c r="A43" s="3">
        <v>41</v>
      </c>
      <c r="B43" s="4" t="s">
        <v>33</v>
      </c>
      <c r="C43" s="4" t="s">
        <v>1663</v>
      </c>
      <c r="D43" s="4" t="s">
        <v>1664</v>
      </c>
      <c r="E43" s="4" t="s">
        <v>1665</v>
      </c>
    </row>
    <row r="44" ht="37" customHeight="1" spans="1:5">
      <c r="A44" s="3">
        <v>42</v>
      </c>
      <c r="B44" s="4" t="s">
        <v>766</v>
      </c>
      <c r="C44" s="4" t="s">
        <v>1666</v>
      </c>
      <c r="D44" s="4" t="s">
        <v>1667</v>
      </c>
      <c r="E44" s="4" t="s">
        <v>1668</v>
      </c>
    </row>
    <row r="45" ht="37" customHeight="1" spans="1:5">
      <c r="A45" s="3">
        <v>43</v>
      </c>
      <c r="B45" s="4" t="s">
        <v>307</v>
      </c>
      <c r="C45" s="4" t="s">
        <v>1669</v>
      </c>
      <c r="D45" s="4" t="s">
        <v>1670</v>
      </c>
      <c r="E45" s="4" t="s">
        <v>1671</v>
      </c>
    </row>
    <row r="46" ht="37" customHeight="1" spans="1:5">
      <c r="A46" s="3">
        <v>44</v>
      </c>
      <c r="B46" s="4" t="s">
        <v>770</v>
      </c>
      <c r="C46" s="4" t="s">
        <v>1672</v>
      </c>
      <c r="D46" s="4" t="s">
        <v>1673</v>
      </c>
      <c r="E46" s="4">
        <v>18185065988</v>
      </c>
    </row>
    <row r="47" ht="37" customHeight="1" spans="1:5">
      <c r="A47" s="3">
        <v>45</v>
      </c>
      <c r="B47" s="4" t="s">
        <v>405</v>
      </c>
      <c r="C47" s="4" t="s">
        <v>1674</v>
      </c>
      <c r="D47" s="4" t="s">
        <v>1675</v>
      </c>
      <c r="E47" s="4" t="s">
        <v>1676</v>
      </c>
    </row>
    <row r="48" ht="37" customHeight="1" spans="1:5">
      <c r="A48" s="3">
        <v>46</v>
      </c>
      <c r="B48" s="4" t="s">
        <v>789</v>
      </c>
      <c r="C48" s="4" t="s">
        <v>1677</v>
      </c>
      <c r="D48" s="4" t="s">
        <v>1678</v>
      </c>
      <c r="E48" s="4">
        <v>15985214970</v>
      </c>
    </row>
    <row r="49" ht="37" customHeight="1" spans="1:5">
      <c r="A49" s="3">
        <v>47</v>
      </c>
      <c r="B49" s="4" t="s">
        <v>415</v>
      </c>
      <c r="C49" s="4" t="s">
        <v>1679</v>
      </c>
      <c r="D49" s="4" t="s">
        <v>1680</v>
      </c>
      <c r="E49" s="4" t="s">
        <v>1681</v>
      </c>
    </row>
    <row r="50" ht="37" customHeight="1" spans="1:5">
      <c r="A50" s="3">
        <v>48</v>
      </c>
      <c r="B50" s="4" t="s">
        <v>424</v>
      </c>
      <c r="C50" s="4" t="s">
        <v>1679</v>
      </c>
      <c r="D50" s="4" t="s">
        <v>1680</v>
      </c>
      <c r="E50" s="4" t="s">
        <v>1681</v>
      </c>
    </row>
    <row r="51" ht="37" customHeight="1" spans="1:5">
      <c r="A51" s="3">
        <v>49</v>
      </c>
      <c r="B51" s="4" t="s">
        <v>427</v>
      </c>
      <c r="C51" s="4" t="s">
        <v>1679</v>
      </c>
      <c r="D51" s="4" t="s">
        <v>1680</v>
      </c>
      <c r="E51" s="4" t="s">
        <v>1681</v>
      </c>
    </row>
    <row r="52" ht="37" customHeight="1" spans="1:5">
      <c r="A52" s="3">
        <v>50</v>
      </c>
      <c r="B52" s="4" t="s">
        <v>807</v>
      </c>
      <c r="C52" s="4" t="s">
        <v>1682</v>
      </c>
      <c r="D52" s="4" t="s">
        <v>1683</v>
      </c>
      <c r="E52" s="4">
        <v>15870147601</v>
      </c>
    </row>
    <row r="53" ht="37" customHeight="1" spans="1:5">
      <c r="A53" s="3">
        <v>51</v>
      </c>
      <c r="B53" s="4" t="s">
        <v>1216</v>
      </c>
      <c r="C53" s="4" t="s">
        <v>1684</v>
      </c>
      <c r="D53" s="4" t="s">
        <v>1685</v>
      </c>
      <c r="E53" s="4" t="s">
        <v>1686</v>
      </c>
    </row>
    <row r="54" ht="37" customHeight="1" spans="1:5">
      <c r="A54" s="3">
        <v>52</v>
      </c>
      <c r="B54" s="4" t="s">
        <v>1220</v>
      </c>
      <c r="C54" s="4" t="s">
        <v>1684</v>
      </c>
      <c r="D54" s="4" t="s">
        <v>1685</v>
      </c>
      <c r="E54" s="4" t="s">
        <v>1686</v>
      </c>
    </row>
    <row r="55" ht="37" customHeight="1" spans="1:5">
      <c r="A55" s="3">
        <v>53</v>
      </c>
      <c r="B55" s="4" t="s">
        <v>432</v>
      </c>
      <c r="C55" s="4" t="s">
        <v>1679</v>
      </c>
      <c r="D55" s="4" t="s">
        <v>1680</v>
      </c>
      <c r="E55" s="4" t="s">
        <v>1681</v>
      </c>
    </row>
    <row r="56" ht="37" customHeight="1" spans="1:5">
      <c r="A56" s="3">
        <v>54</v>
      </c>
      <c r="B56" s="4" t="s">
        <v>809</v>
      </c>
      <c r="C56" s="4" t="s">
        <v>1687</v>
      </c>
      <c r="D56" s="4" t="s">
        <v>1688</v>
      </c>
      <c r="E56" s="4">
        <v>15885633704</v>
      </c>
    </row>
    <row r="57" ht="37" customHeight="1" spans="1:5">
      <c r="A57" s="3">
        <v>55</v>
      </c>
      <c r="B57" s="4" t="s">
        <v>1450</v>
      </c>
      <c r="C57" s="4" t="s">
        <v>1689</v>
      </c>
      <c r="D57" s="4" t="s">
        <v>1690</v>
      </c>
      <c r="E57" s="4" t="s">
        <v>1691</v>
      </c>
    </row>
    <row r="58" ht="37" customHeight="1" spans="1:5">
      <c r="A58" s="3">
        <v>56</v>
      </c>
      <c r="B58" s="4" t="s">
        <v>1453</v>
      </c>
      <c r="C58" s="4" t="s">
        <v>1689</v>
      </c>
      <c r="D58" s="4" t="s">
        <v>1690</v>
      </c>
      <c r="E58" s="4" t="s">
        <v>1691</v>
      </c>
    </row>
    <row r="59" ht="37" customHeight="1" spans="1:5">
      <c r="A59" s="3">
        <v>57</v>
      </c>
      <c r="B59" s="4" t="s">
        <v>1395</v>
      </c>
      <c r="C59" s="4" t="s">
        <v>1692</v>
      </c>
      <c r="D59" s="4" t="s">
        <v>1693</v>
      </c>
      <c r="E59" s="4" t="s">
        <v>1694</v>
      </c>
    </row>
    <row r="60" ht="37" customHeight="1" spans="1:5">
      <c r="A60" s="3">
        <v>58</v>
      </c>
      <c r="B60" s="4" t="s">
        <v>1454</v>
      </c>
      <c r="C60" s="4" t="s">
        <v>1689</v>
      </c>
      <c r="D60" s="4" t="s">
        <v>1690</v>
      </c>
      <c r="E60" s="4" t="s">
        <v>1691</v>
      </c>
    </row>
    <row r="61" ht="37" customHeight="1" spans="1:5">
      <c r="A61" s="3">
        <v>59</v>
      </c>
      <c r="B61" s="4" t="s">
        <v>437</v>
      </c>
      <c r="C61" s="4" t="s">
        <v>1695</v>
      </c>
      <c r="D61" s="4" t="s">
        <v>1696</v>
      </c>
      <c r="E61" s="4" t="s">
        <v>1697</v>
      </c>
    </row>
    <row r="62" ht="37" customHeight="1" spans="1:5">
      <c r="A62" s="3">
        <v>60</v>
      </c>
      <c r="B62" s="4" t="s">
        <v>294</v>
      </c>
      <c r="C62" s="4" t="s">
        <v>1698</v>
      </c>
      <c r="D62" s="4" t="s">
        <v>1699</v>
      </c>
      <c r="E62" s="4">
        <v>15808591590</v>
      </c>
    </row>
    <row r="63" ht="37" customHeight="1" spans="1:5">
      <c r="A63" s="3">
        <v>61</v>
      </c>
      <c r="B63" s="4" t="s">
        <v>1222</v>
      </c>
      <c r="C63" s="4" t="s">
        <v>1700</v>
      </c>
      <c r="D63" s="4" t="s">
        <v>1701</v>
      </c>
      <c r="E63" s="4">
        <v>18285273259</v>
      </c>
    </row>
    <row r="64" ht="37" customHeight="1" spans="1:5">
      <c r="A64" s="3">
        <v>62</v>
      </c>
      <c r="B64" s="4" t="s">
        <v>447</v>
      </c>
      <c r="C64" s="4" t="s">
        <v>1702</v>
      </c>
      <c r="D64" s="4" t="s">
        <v>1703</v>
      </c>
      <c r="E64" s="4" t="s">
        <v>1704</v>
      </c>
    </row>
    <row r="65" ht="37" customHeight="1" spans="1:5">
      <c r="A65" s="3">
        <v>63</v>
      </c>
      <c r="B65" s="4" t="s">
        <v>1456</v>
      </c>
      <c r="C65" s="4" t="s">
        <v>1666</v>
      </c>
      <c r="D65" s="4" t="s">
        <v>1667</v>
      </c>
      <c r="E65" s="4" t="s">
        <v>1668</v>
      </c>
    </row>
    <row r="66" ht="37" customHeight="1" spans="1:5">
      <c r="A66" s="3">
        <v>64</v>
      </c>
      <c r="B66" s="4" t="s">
        <v>826</v>
      </c>
      <c r="C66" s="4" t="s">
        <v>1669</v>
      </c>
      <c r="D66" s="4" t="s">
        <v>1670</v>
      </c>
      <c r="E66" s="4" t="s">
        <v>1671</v>
      </c>
    </row>
    <row r="67" ht="37" customHeight="1" spans="1:5">
      <c r="A67" s="3">
        <v>65</v>
      </c>
      <c r="B67" s="4" t="s">
        <v>835</v>
      </c>
      <c r="C67" s="4" t="s">
        <v>1705</v>
      </c>
      <c r="D67" s="4" t="s">
        <v>1706</v>
      </c>
      <c r="E67" s="4" t="s">
        <v>1707</v>
      </c>
    </row>
    <row r="68" ht="37" customHeight="1" spans="1:5">
      <c r="A68" s="3">
        <v>66</v>
      </c>
      <c r="B68" s="4" t="s">
        <v>1590</v>
      </c>
      <c r="C68" s="4" t="s">
        <v>1708</v>
      </c>
      <c r="D68" s="4" t="s">
        <v>1709</v>
      </c>
      <c r="E68" s="4" t="s">
        <v>1710</v>
      </c>
    </row>
    <row r="69" ht="37" customHeight="1" spans="1:5">
      <c r="A69" s="3">
        <v>67</v>
      </c>
      <c r="B69" s="4" t="s">
        <v>1468</v>
      </c>
      <c r="C69" s="4" t="s">
        <v>1711</v>
      </c>
      <c r="D69" s="4" t="s">
        <v>1712</v>
      </c>
      <c r="E69" s="4" t="s">
        <v>1713</v>
      </c>
    </row>
    <row r="70" ht="37" customHeight="1" spans="1:5">
      <c r="A70" s="3">
        <v>68</v>
      </c>
      <c r="B70" s="4" t="s">
        <v>452</v>
      </c>
      <c r="C70" s="4" t="s">
        <v>1714</v>
      </c>
      <c r="D70" s="4" t="s">
        <v>1715</v>
      </c>
      <c r="E70" s="4" t="s">
        <v>1716</v>
      </c>
    </row>
    <row r="71" ht="37" customHeight="1" spans="1:5">
      <c r="A71" s="3">
        <v>69</v>
      </c>
      <c r="B71" s="4" t="s">
        <v>45</v>
      </c>
      <c r="C71" s="4" t="s">
        <v>1717</v>
      </c>
      <c r="D71" s="4" t="s">
        <v>1718</v>
      </c>
      <c r="E71" s="4" t="str">
        <f>VLOOKUP(C71,[1]Sheet1!$G:$H,2,FALSE)</f>
        <v>0858-8602899</v>
      </c>
    </row>
    <row r="72" ht="37" customHeight="1" spans="1:5">
      <c r="A72" s="3">
        <v>70</v>
      </c>
      <c r="B72" s="4" t="s">
        <v>837</v>
      </c>
      <c r="C72" s="4" t="s">
        <v>1719</v>
      </c>
      <c r="D72" s="4" t="s">
        <v>1720</v>
      </c>
      <c r="E72" s="4" t="s">
        <v>1721</v>
      </c>
    </row>
    <row r="73" ht="37" customHeight="1" spans="1:5">
      <c r="A73" s="3">
        <v>71</v>
      </c>
      <c r="B73" s="4" t="s">
        <v>843</v>
      </c>
      <c r="C73" s="4" t="s">
        <v>1722</v>
      </c>
      <c r="D73" s="4" t="s">
        <v>1723</v>
      </c>
      <c r="E73" s="4" t="s">
        <v>1724</v>
      </c>
    </row>
    <row r="74" ht="37" customHeight="1" spans="1:5">
      <c r="A74" s="3">
        <v>72</v>
      </c>
      <c r="B74" s="4" t="s">
        <v>460</v>
      </c>
      <c r="C74" s="4" t="s">
        <v>1725</v>
      </c>
      <c r="D74" s="4" t="s">
        <v>1726</v>
      </c>
      <c r="E74" s="4">
        <v>18585518965</v>
      </c>
    </row>
    <row r="75" ht="37" customHeight="1" spans="1:5">
      <c r="A75" s="3">
        <v>73</v>
      </c>
      <c r="B75" s="4" t="s">
        <v>144</v>
      </c>
      <c r="C75" s="4" t="s">
        <v>1727</v>
      </c>
      <c r="D75" s="4" t="s">
        <v>1728</v>
      </c>
      <c r="E75" s="4" t="s">
        <v>1729</v>
      </c>
    </row>
    <row r="76" ht="37" customHeight="1" spans="1:5">
      <c r="A76" s="3">
        <v>74</v>
      </c>
      <c r="B76" s="4" t="s">
        <v>62</v>
      </c>
      <c r="C76" s="4" t="s">
        <v>1730</v>
      </c>
      <c r="D76" s="4" t="s">
        <v>1731</v>
      </c>
      <c r="E76" s="4" t="s">
        <v>1732</v>
      </c>
    </row>
    <row r="77" ht="37" customHeight="1" spans="1:5">
      <c r="A77" s="3">
        <v>75</v>
      </c>
      <c r="B77" s="4" t="s">
        <v>1573</v>
      </c>
      <c r="C77" s="4" t="s">
        <v>1733</v>
      </c>
      <c r="D77" s="4" t="s">
        <v>1734</v>
      </c>
      <c r="E77" s="4">
        <v>18285117501</v>
      </c>
    </row>
    <row r="78" ht="37" customHeight="1" spans="1:5">
      <c r="A78" s="3">
        <v>76</v>
      </c>
      <c r="B78" s="4" t="s">
        <v>1505</v>
      </c>
      <c r="C78" s="4" t="s">
        <v>1735</v>
      </c>
      <c r="D78" s="4" t="s">
        <v>1736</v>
      </c>
      <c r="E78" s="4">
        <v>18216959456</v>
      </c>
    </row>
    <row r="79" ht="37" customHeight="1" spans="1:5">
      <c r="A79" s="3">
        <v>77</v>
      </c>
      <c r="B79" s="4" t="s">
        <v>1577</v>
      </c>
      <c r="C79" s="4" t="s">
        <v>1737</v>
      </c>
      <c r="D79" s="4" t="s">
        <v>1738</v>
      </c>
      <c r="E79" s="4">
        <v>18085828380</v>
      </c>
    </row>
    <row r="80" ht="37" customHeight="1" spans="1:5">
      <c r="A80" s="3">
        <v>78</v>
      </c>
      <c r="B80" s="4" t="s">
        <v>1555</v>
      </c>
      <c r="C80" s="4" t="s">
        <v>1739</v>
      </c>
      <c r="D80" s="4" t="s">
        <v>1740</v>
      </c>
      <c r="E80" s="4">
        <v>13508582942</v>
      </c>
    </row>
    <row r="81" ht="37" customHeight="1" spans="1:5">
      <c r="A81" s="3">
        <v>79</v>
      </c>
      <c r="B81" s="4" t="s">
        <v>1509</v>
      </c>
      <c r="C81" s="4" t="s">
        <v>1741</v>
      </c>
      <c r="D81" s="4" t="s">
        <v>1742</v>
      </c>
      <c r="E81" s="4" t="s">
        <v>1743</v>
      </c>
    </row>
    <row r="82" ht="37" customHeight="1" spans="1:5">
      <c r="A82" s="3">
        <v>80</v>
      </c>
      <c r="B82" s="4" t="s">
        <v>1403</v>
      </c>
      <c r="C82" s="4" t="s">
        <v>1744</v>
      </c>
      <c r="D82" s="4" t="s">
        <v>1745</v>
      </c>
      <c r="E82" s="4">
        <v>13765787379</v>
      </c>
    </row>
    <row r="83" ht="37" customHeight="1" spans="1:5">
      <c r="A83" s="3">
        <v>81</v>
      </c>
      <c r="B83" s="4" t="s">
        <v>1390</v>
      </c>
      <c r="C83" s="4" t="s">
        <v>1746</v>
      </c>
      <c r="D83" s="4" t="s">
        <v>1747</v>
      </c>
      <c r="E83" s="4">
        <v>13765492999</v>
      </c>
    </row>
    <row r="84" ht="37" customHeight="1" spans="1:5">
      <c r="A84" s="3">
        <v>82</v>
      </c>
      <c r="B84" s="4" t="s">
        <v>1513</v>
      </c>
      <c r="C84" s="4" t="s">
        <v>1748</v>
      </c>
      <c r="D84" s="4" t="s">
        <v>1749</v>
      </c>
      <c r="E84" s="4">
        <v>15286208808</v>
      </c>
    </row>
    <row r="85" ht="37" customHeight="1" spans="1:5">
      <c r="A85" s="3">
        <v>83</v>
      </c>
      <c r="B85" s="4" t="s">
        <v>1408</v>
      </c>
      <c r="C85" s="4" t="s">
        <v>1744</v>
      </c>
      <c r="D85" s="4" t="s">
        <v>1745</v>
      </c>
      <c r="E85" s="4" t="s">
        <v>1750</v>
      </c>
    </row>
    <row r="86" ht="37" customHeight="1" spans="1:5">
      <c r="A86" s="3">
        <v>84</v>
      </c>
      <c r="B86" s="4" t="s">
        <v>1521</v>
      </c>
      <c r="C86" s="4" t="s">
        <v>1751</v>
      </c>
      <c r="D86" s="4" t="s">
        <v>1752</v>
      </c>
      <c r="E86" s="4">
        <v>13765755873</v>
      </c>
    </row>
    <row r="87" ht="37" customHeight="1" spans="1:5">
      <c r="A87" s="3">
        <v>85</v>
      </c>
      <c r="B87" s="4" t="s">
        <v>313</v>
      </c>
      <c r="C87" s="4" t="s">
        <v>1753</v>
      </c>
      <c r="D87" s="4" t="s">
        <v>1754</v>
      </c>
      <c r="E87" s="4" t="s">
        <v>1755</v>
      </c>
    </row>
    <row r="88" ht="37" customHeight="1" spans="1:5">
      <c r="A88" s="3">
        <v>86</v>
      </c>
      <c r="B88" s="4" t="s">
        <v>317</v>
      </c>
      <c r="C88" s="4" t="s">
        <v>1753</v>
      </c>
      <c r="D88" s="4" t="s">
        <v>1754</v>
      </c>
      <c r="E88" s="4" t="s">
        <v>1755</v>
      </c>
    </row>
    <row r="89" ht="37" customHeight="1" spans="1:5">
      <c r="A89" s="3">
        <v>87</v>
      </c>
      <c r="B89" s="4" t="s">
        <v>1756</v>
      </c>
      <c r="C89" s="4" t="s">
        <v>1757</v>
      </c>
      <c r="D89" s="4" t="s">
        <v>1758</v>
      </c>
      <c r="E89" s="4">
        <v>15086073906</v>
      </c>
    </row>
    <row r="90" ht="37" customHeight="1" spans="1:5">
      <c r="A90" s="3">
        <v>88</v>
      </c>
      <c r="B90" s="4" t="s">
        <v>320</v>
      </c>
      <c r="C90" s="4" t="s">
        <v>1759</v>
      </c>
      <c r="D90" s="4" t="s">
        <v>1760</v>
      </c>
      <c r="E90" s="4">
        <v>1827650194</v>
      </c>
    </row>
    <row r="91" ht="37" customHeight="1" spans="1:5">
      <c r="A91" s="3">
        <v>89</v>
      </c>
      <c r="B91" s="4" t="s">
        <v>1226</v>
      </c>
      <c r="C91" s="4" t="s">
        <v>1761</v>
      </c>
      <c r="D91" s="4" t="s">
        <v>1762</v>
      </c>
      <c r="E91" s="4">
        <v>18798055289</v>
      </c>
    </row>
    <row r="92" ht="37" customHeight="1" spans="1:5">
      <c r="A92" s="3">
        <v>90</v>
      </c>
      <c r="B92" s="4" t="s">
        <v>1158</v>
      </c>
      <c r="C92" s="4" t="s">
        <v>1763</v>
      </c>
      <c r="D92" s="4" t="s">
        <v>1764</v>
      </c>
      <c r="E92" s="4">
        <v>18788614053</v>
      </c>
    </row>
    <row r="93" ht="37" customHeight="1" spans="1:5">
      <c r="A93" s="3">
        <v>91</v>
      </c>
      <c r="B93" s="4" t="s">
        <v>1229</v>
      </c>
      <c r="C93" s="4" t="s">
        <v>1765</v>
      </c>
      <c r="D93" s="4" t="s">
        <v>1766</v>
      </c>
      <c r="E93" s="4">
        <v>18166969265</v>
      </c>
    </row>
    <row r="94" ht="37" customHeight="1" spans="1:5">
      <c r="A94" s="3">
        <v>92</v>
      </c>
      <c r="B94" s="4" t="s">
        <v>855</v>
      </c>
      <c r="C94" s="4" t="s">
        <v>1767</v>
      </c>
      <c r="D94" s="4" t="s">
        <v>1768</v>
      </c>
      <c r="E94" s="4">
        <v>15761690731</v>
      </c>
    </row>
    <row r="95" ht="37" customHeight="1" spans="1:5">
      <c r="A95" s="3">
        <v>93</v>
      </c>
      <c r="B95" s="4" t="s">
        <v>497</v>
      </c>
      <c r="C95" s="4" t="s">
        <v>1769</v>
      </c>
      <c r="D95" s="4" t="s">
        <v>1770</v>
      </c>
      <c r="E95" s="4" t="s">
        <v>1771</v>
      </c>
    </row>
    <row r="96" ht="37" customHeight="1" spans="1:5">
      <c r="A96" s="3">
        <v>94</v>
      </c>
      <c r="B96" s="4" t="s">
        <v>269</v>
      </c>
      <c r="C96" s="4" t="s">
        <v>1772</v>
      </c>
      <c r="D96" s="4" t="s">
        <v>1773</v>
      </c>
      <c r="E96" s="4" t="s">
        <v>1774</v>
      </c>
    </row>
    <row r="97" ht="37" customHeight="1" spans="1:5">
      <c r="A97" s="3">
        <v>95</v>
      </c>
      <c r="B97" s="4" t="s">
        <v>152</v>
      </c>
      <c r="C97" s="4" t="s">
        <v>1775</v>
      </c>
      <c r="D97" s="4" t="s">
        <v>1776</v>
      </c>
      <c r="E97" s="4" t="s">
        <v>1777</v>
      </c>
    </row>
    <row r="98" ht="37" customHeight="1" spans="1:5">
      <c r="A98" s="3">
        <v>96</v>
      </c>
      <c r="B98" s="4" t="s">
        <v>157</v>
      </c>
      <c r="C98" s="4" t="s">
        <v>1778</v>
      </c>
      <c r="D98" s="4" t="s">
        <v>1779</v>
      </c>
      <c r="E98" s="4" t="s">
        <v>1780</v>
      </c>
    </row>
    <row r="99" ht="37" customHeight="1" spans="1:5">
      <c r="A99" s="3">
        <v>97</v>
      </c>
      <c r="B99" s="4" t="s">
        <v>166</v>
      </c>
      <c r="C99" s="4" t="s">
        <v>1781</v>
      </c>
      <c r="D99" s="4" t="s">
        <v>1776</v>
      </c>
      <c r="E99" s="4" t="s">
        <v>1777</v>
      </c>
    </row>
    <row r="100" ht="37" customHeight="1" spans="1:5">
      <c r="A100" s="3">
        <v>98</v>
      </c>
      <c r="B100" s="4" t="s">
        <v>68</v>
      </c>
      <c r="C100" s="4" t="s">
        <v>1782</v>
      </c>
      <c r="D100" s="4" t="s">
        <v>1783</v>
      </c>
      <c r="E100" s="4" t="str">
        <f>VLOOKUP(C100,[1]Sheet1!$G:$H,2,FALSE)</f>
        <v>0854-8758965</v>
      </c>
    </row>
    <row r="101" ht="37" customHeight="1" spans="1:5">
      <c r="A101" s="3">
        <v>99</v>
      </c>
      <c r="B101" s="4" t="s">
        <v>504</v>
      </c>
      <c r="C101" s="4" t="s">
        <v>1784</v>
      </c>
      <c r="D101" s="4" t="s">
        <v>1785</v>
      </c>
      <c r="E101" s="4">
        <v>18285157762</v>
      </c>
    </row>
    <row r="102" ht="37" customHeight="1" spans="1:5">
      <c r="A102" s="3">
        <v>100</v>
      </c>
      <c r="B102" s="4" t="s">
        <v>510</v>
      </c>
      <c r="C102" s="4" t="s">
        <v>1786</v>
      </c>
      <c r="D102" s="4" t="s">
        <v>1787</v>
      </c>
      <c r="E102" s="4" t="s">
        <v>1788</v>
      </c>
    </row>
    <row r="103" ht="37" customHeight="1" spans="1:5">
      <c r="A103" s="3">
        <v>101</v>
      </c>
      <c r="B103" s="4" t="s">
        <v>887</v>
      </c>
      <c r="C103" s="4" t="s">
        <v>1789</v>
      </c>
      <c r="D103" s="4" t="s">
        <v>1790</v>
      </c>
      <c r="E103" s="4" t="str">
        <f>VLOOKUP(C103,[1]Sheet1!$G:$H,2,FALSE)</f>
        <v>0854-8223089</v>
      </c>
    </row>
    <row r="104" ht="37" customHeight="1" spans="1:5">
      <c r="A104" s="3">
        <v>102</v>
      </c>
      <c r="B104" s="4" t="s">
        <v>901</v>
      </c>
      <c r="C104" s="4" t="s">
        <v>1791</v>
      </c>
      <c r="D104" s="4" t="s">
        <v>1792</v>
      </c>
      <c r="E104" s="4">
        <v>13885484441</v>
      </c>
    </row>
    <row r="105" ht="37" customHeight="1" spans="1:5">
      <c r="A105" s="3">
        <v>103</v>
      </c>
      <c r="B105" s="4" t="s">
        <v>1793</v>
      </c>
      <c r="C105" s="4" t="s">
        <v>1794</v>
      </c>
      <c r="D105" s="4" t="s">
        <v>1795</v>
      </c>
      <c r="E105" s="4" t="s">
        <v>1796</v>
      </c>
    </row>
    <row r="106" ht="37" customHeight="1" spans="1:5">
      <c r="A106" s="3">
        <v>104</v>
      </c>
      <c r="B106" s="4" t="s">
        <v>1231</v>
      </c>
      <c r="C106" s="4" t="s">
        <v>1797</v>
      </c>
      <c r="D106" s="4" t="s">
        <v>1798</v>
      </c>
      <c r="E106" s="4" t="s">
        <v>1799</v>
      </c>
    </row>
    <row r="107" ht="37" customHeight="1" spans="1:5">
      <c r="A107" s="3">
        <v>105</v>
      </c>
      <c r="B107" s="4" t="s">
        <v>904</v>
      </c>
      <c r="C107" s="4" t="s">
        <v>1800</v>
      </c>
      <c r="D107" s="4" t="s">
        <v>1801</v>
      </c>
      <c r="E107" s="4">
        <v>18785940174</v>
      </c>
    </row>
    <row r="108" ht="37" customHeight="1" spans="1:5">
      <c r="A108" s="3">
        <v>106</v>
      </c>
      <c r="B108" s="4" t="s">
        <v>1160</v>
      </c>
      <c r="C108" s="4" t="s">
        <v>1802</v>
      </c>
      <c r="D108" s="4" t="s">
        <v>1803</v>
      </c>
      <c r="E108" s="4">
        <v>13688598899</v>
      </c>
    </row>
    <row r="109" ht="37" customHeight="1" spans="1:5">
      <c r="A109" s="3">
        <v>107</v>
      </c>
      <c r="B109" s="4" t="s">
        <v>170</v>
      </c>
      <c r="C109" s="4" t="s">
        <v>1804</v>
      </c>
      <c r="D109" s="4" t="s">
        <v>1805</v>
      </c>
      <c r="E109" s="4" t="s">
        <v>1806</v>
      </c>
    </row>
    <row r="110" ht="37" customHeight="1" spans="1:5">
      <c r="A110" s="3">
        <v>108</v>
      </c>
      <c r="B110" s="4" t="s">
        <v>1235</v>
      </c>
      <c r="C110" s="4" t="s">
        <v>1807</v>
      </c>
      <c r="D110" s="4" t="s">
        <v>1808</v>
      </c>
      <c r="E110" s="4" t="s">
        <v>1809</v>
      </c>
    </row>
    <row r="111" ht="37" customHeight="1" spans="1:5">
      <c r="A111" s="3">
        <v>109</v>
      </c>
      <c r="B111" s="4" t="s">
        <v>1253</v>
      </c>
      <c r="C111" s="4" t="s">
        <v>1810</v>
      </c>
      <c r="D111" s="4" t="s">
        <v>1811</v>
      </c>
      <c r="E111" s="4">
        <v>15329197377</v>
      </c>
    </row>
    <row r="112" ht="37" customHeight="1" spans="1:5">
      <c r="A112" s="3">
        <v>110</v>
      </c>
      <c r="B112" s="4" t="s">
        <v>1257</v>
      </c>
      <c r="C112" s="4" t="s">
        <v>1812</v>
      </c>
      <c r="D112" s="4" t="s">
        <v>1813</v>
      </c>
      <c r="E112" s="4">
        <v>17308590001</v>
      </c>
    </row>
    <row r="113" ht="37" customHeight="1" spans="1:5">
      <c r="A113" s="3">
        <v>111</v>
      </c>
      <c r="B113" s="4" t="s">
        <v>326</v>
      </c>
      <c r="C113" s="4" t="s">
        <v>1814</v>
      </c>
      <c r="D113" s="4" t="s">
        <v>1815</v>
      </c>
      <c r="E113" s="4" t="s">
        <v>1816</v>
      </c>
    </row>
    <row r="114" ht="37" customHeight="1" spans="1:5">
      <c r="A114" s="3">
        <v>112</v>
      </c>
      <c r="B114" s="4" t="s">
        <v>1262</v>
      </c>
      <c r="C114" s="4" t="s">
        <v>1817</v>
      </c>
      <c r="D114" s="4" t="s">
        <v>1818</v>
      </c>
      <c r="E114" s="4">
        <v>15519218605</v>
      </c>
    </row>
    <row r="115" ht="37" customHeight="1" spans="1:5">
      <c r="A115" s="3">
        <v>113</v>
      </c>
      <c r="B115" s="4" t="s">
        <v>936</v>
      </c>
      <c r="C115" s="4" t="s">
        <v>1819</v>
      </c>
      <c r="D115" s="4" t="s">
        <v>1820</v>
      </c>
      <c r="E115" s="4">
        <v>18585291998</v>
      </c>
    </row>
    <row r="116" ht="37" customHeight="1" spans="1:5">
      <c r="A116" s="3">
        <v>114</v>
      </c>
      <c r="B116" s="4" t="s">
        <v>940</v>
      </c>
      <c r="C116" s="4" t="s">
        <v>1821</v>
      </c>
      <c r="D116" s="4" t="s">
        <v>1822</v>
      </c>
      <c r="E116" s="4" t="s">
        <v>1823</v>
      </c>
    </row>
    <row r="117" ht="37" customHeight="1" spans="1:5">
      <c r="A117" s="3">
        <v>115</v>
      </c>
      <c r="B117" s="4" t="s">
        <v>1264</v>
      </c>
      <c r="C117" s="4" t="s">
        <v>1824</v>
      </c>
      <c r="D117" s="4" t="s">
        <v>1825</v>
      </c>
      <c r="E117" s="4">
        <v>13511818800</v>
      </c>
    </row>
    <row r="118" ht="37" customHeight="1" spans="1:5">
      <c r="A118" s="3">
        <v>116</v>
      </c>
      <c r="B118" s="4" t="s">
        <v>942</v>
      </c>
      <c r="C118" s="4" t="s">
        <v>1826</v>
      </c>
      <c r="D118" s="4" t="s">
        <v>1827</v>
      </c>
      <c r="E118" s="4" t="s">
        <v>1828</v>
      </c>
    </row>
    <row r="119" ht="37" customHeight="1" spans="1:5">
      <c r="A119" s="3">
        <v>117</v>
      </c>
      <c r="B119" s="4" t="s">
        <v>1163</v>
      </c>
      <c r="C119" s="4" t="s">
        <v>1829</v>
      </c>
      <c r="D119" s="4" t="s">
        <v>1830</v>
      </c>
      <c r="E119" s="4">
        <v>15085635498</v>
      </c>
    </row>
    <row r="120" ht="37" customHeight="1" spans="1:5">
      <c r="A120" s="3">
        <v>118</v>
      </c>
      <c r="B120" s="4" t="s">
        <v>948</v>
      </c>
      <c r="C120" s="4" t="s">
        <v>1831</v>
      </c>
      <c r="D120" s="4" t="s">
        <v>1832</v>
      </c>
      <c r="E120" s="4">
        <v>13765944652</v>
      </c>
    </row>
    <row r="121" ht="37" customHeight="1" spans="1:5">
      <c r="A121" s="3">
        <v>119</v>
      </c>
      <c r="B121" s="4" t="s">
        <v>1267</v>
      </c>
      <c r="C121" s="4" t="s">
        <v>1833</v>
      </c>
      <c r="D121" s="4" t="s">
        <v>1834</v>
      </c>
      <c r="E121" s="4">
        <v>18085284545</v>
      </c>
    </row>
    <row r="122" ht="37" customHeight="1" spans="1:5">
      <c r="A122" s="3">
        <v>120</v>
      </c>
      <c r="B122" s="4" t="s">
        <v>1269</v>
      </c>
      <c r="C122" s="4" t="s">
        <v>1833</v>
      </c>
      <c r="D122" s="4" t="s">
        <v>1834</v>
      </c>
      <c r="E122" s="4" t="s">
        <v>1835</v>
      </c>
    </row>
    <row r="123" ht="37" customHeight="1" spans="1:5">
      <c r="A123" s="3">
        <v>121</v>
      </c>
      <c r="B123" s="4" t="s">
        <v>952</v>
      </c>
      <c r="C123" s="4" t="s">
        <v>1836</v>
      </c>
      <c r="D123" s="4" t="s">
        <v>1837</v>
      </c>
      <c r="E123" s="4" t="s">
        <v>1838</v>
      </c>
    </row>
    <row r="124" ht="37" customHeight="1" spans="1:5">
      <c r="A124" s="3">
        <v>122</v>
      </c>
      <c r="B124" s="4" t="s">
        <v>1272</v>
      </c>
      <c r="C124" s="4" t="s">
        <v>1839</v>
      </c>
      <c r="D124" s="4" t="s">
        <v>1840</v>
      </c>
      <c r="E124" s="4" t="s">
        <v>1841</v>
      </c>
    </row>
    <row r="125" ht="37" customHeight="1" spans="1:5">
      <c r="A125" s="3">
        <v>123</v>
      </c>
      <c r="B125" s="4" t="s">
        <v>1274</v>
      </c>
      <c r="C125" s="4" t="s">
        <v>1842</v>
      </c>
      <c r="D125" s="4" t="s">
        <v>1843</v>
      </c>
      <c r="E125" s="4" t="s">
        <v>1844</v>
      </c>
    </row>
    <row r="126" ht="37" customHeight="1" spans="1:5">
      <c r="A126" s="3">
        <v>124</v>
      </c>
      <c r="B126" s="4" t="s">
        <v>956</v>
      </c>
      <c r="C126" s="4" t="s">
        <v>1845</v>
      </c>
      <c r="D126" s="4" t="s">
        <v>1846</v>
      </c>
      <c r="E126" s="4">
        <v>17785266363</v>
      </c>
    </row>
    <row r="127" ht="37" customHeight="1" spans="1:5">
      <c r="A127" s="3">
        <v>125</v>
      </c>
      <c r="B127" s="4" t="s">
        <v>1179</v>
      </c>
      <c r="C127" s="4" t="s">
        <v>1847</v>
      </c>
      <c r="D127" s="4" t="s">
        <v>1848</v>
      </c>
      <c r="E127" s="4" t="s">
        <v>1849</v>
      </c>
    </row>
    <row r="128" ht="37" customHeight="1" spans="1:5">
      <c r="A128" s="3">
        <v>126</v>
      </c>
      <c r="B128" s="4" t="s">
        <v>958</v>
      </c>
      <c r="C128" s="4" t="s">
        <v>1850</v>
      </c>
      <c r="D128" s="4" t="s">
        <v>1851</v>
      </c>
      <c r="E128" s="4" t="s">
        <v>1852</v>
      </c>
    </row>
    <row r="129" ht="37" customHeight="1" spans="1:5">
      <c r="A129" s="3">
        <v>127</v>
      </c>
      <c r="B129" s="4" t="s">
        <v>1276</v>
      </c>
      <c r="C129" s="4" t="s">
        <v>1853</v>
      </c>
      <c r="D129" s="4" t="s">
        <v>1854</v>
      </c>
      <c r="E129" s="4" t="s">
        <v>1855</v>
      </c>
    </row>
    <row r="130" ht="37" customHeight="1" spans="1:5">
      <c r="A130" s="3">
        <v>128</v>
      </c>
      <c r="B130" s="4" t="s">
        <v>962</v>
      </c>
      <c r="C130" s="4" t="s">
        <v>1856</v>
      </c>
      <c r="D130" s="4" t="s">
        <v>1857</v>
      </c>
      <c r="E130" s="4" t="s">
        <v>1858</v>
      </c>
    </row>
    <row r="131" ht="37" customHeight="1" spans="1:5">
      <c r="A131" s="3">
        <v>129</v>
      </c>
      <c r="B131" s="4" t="s">
        <v>964</v>
      </c>
      <c r="C131" s="4" t="s">
        <v>1859</v>
      </c>
      <c r="D131" s="4" t="s">
        <v>1860</v>
      </c>
      <c r="E131" s="4">
        <v>18385073671</v>
      </c>
    </row>
    <row r="132" ht="37" customHeight="1" spans="1:5">
      <c r="A132" s="3">
        <v>130</v>
      </c>
      <c r="B132" s="4" t="s">
        <v>331</v>
      </c>
      <c r="C132" s="4" t="s">
        <v>1861</v>
      </c>
      <c r="D132" s="4" t="s">
        <v>1862</v>
      </c>
      <c r="E132" s="4" t="s">
        <v>1863</v>
      </c>
    </row>
    <row r="133" ht="37" customHeight="1" spans="1:5">
      <c r="A133" s="3">
        <v>131</v>
      </c>
      <c r="B133" s="4" t="s">
        <v>967</v>
      </c>
      <c r="C133" s="4" t="s">
        <v>1864</v>
      </c>
      <c r="D133" s="4" t="s">
        <v>1865</v>
      </c>
      <c r="E133" s="4" t="s">
        <v>1866</v>
      </c>
    </row>
    <row r="134" ht="37" customHeight="1" spans="1:5">
      <c r="A134" s="3">
        <v>132</v>
      </c>
      <c r="B134" s="4" t="s">
        <v>969</v>
      </c>
      <c r="C134" s="4" t="s">
        <v>1867</v>
      </c>
      <c r="D134" s="4" t="s">
        <v>1868</v>
      </c>
      <c r="E134" s="4">
        <v>13648524262</v>
      </c>
    </row>
    <row r="135" ht="37" customHeight="1" spans="1:5">
      <c r="A135" s="3">
        <v>133</v>
      </c>
      <c r="B135" s="4" t="s">
        <v>973</v>
      </c>
      <c r="C135" s="4" t="s">
        <v>1842</v>
      </c>
      <c r="D135" s="4" t="s">
        <v>1843</v>
      </c>
      <c r="E135" s="4" t="s">
        <v>1844</v>
      </c>
    </row>
    <row r="136" ht="37" customHeight="1" spans="1:5">
      <c r="A136" s="3">
        <v>134</v>
      </c>
      <c r="B136" s="4" t="s">
        <v>1279</v>
      </c>
      <c r="C136" s="4" t="s">
        <v>1842</v>
      </c>
      <c r="D136" s="4" t="s">
        <v>1843</v>
      </c>
      <c r="E136" s="4" t="s">
        <v>1844</v>
      </c>
    </row>
    <row r="137" ht="37" customHeight="1" spans="1:5">
      <c r="A137" s="3">
        <v>135</v>
      </c>
      <c r="B137" s="4" t="s">
        <v>975</v>
      </c>
      <c r="C137" s="4" t="s">
        <v>1869</v>
      </c>
      <c r="D137" s="4" t="s">
        <v>1870</v>
      </c>
      <c r="E137" s="4" t="s">
        <v>1871</v>
      </c>
    </row>
    <row r="138" ht="37" customHeight="1" spans="1:5">
      <c r="A138" s="3">
        <v>136</v>
      </c>
      <c r="B138" s="4" t="s">
        <v>1281</v>
      </c>
      <c r="C138" s="4" t="s">
        <v>1872</v>
      </c>
      <c r="D138" s="4" t="s">
        <v>1873</v>
      </c>
      <c r="E138" s="4">
        <v>26622982</v>
      </c>
    </row>
    <row r="139" ht="37" customHeight="1" spans="1:5">
      <c r="A139" s="3">
        <v>137</v>
      </c>
      <c r="B139" s="4" t="s">
        <v>978</v>
      </c>
      <c r="C139" s="4" t="s">
        <v>1874</v>
      </c>
      <c r="D139" s="4" t="s">
        <v>1875</v>
      </c>
      <c r="E139" s="4" t="s">
        <v>1876</v>
      </c>
    </row>
    <row r="140" ht="37" customHeight="1" spans="1:5">
      <c r="A140" s="3">
        <v>138</v>
      </c>
      <c r="B140" s="4" t="s">
        <v>1285</v>
      </c>
      <c r="C140" s="4" t="s">
        <v>1877</v>
      </c>
      <c r="D140" s="4" t="s">
        <v>1878</v>
      </c>
      <c r="E140" s="4">
        <v>18798784157</v>
      </c>
    </row>
    <row r="141" ht="37" customHeight="1" spans="1:5">
      <c r="A141" s="3">
        <v>139</v>
      </c>
      <c r="B141" s="4" t="s">
        <v>1288</v>
      </c>
      <c r="C141" s="4" t="s">
        <v>1879</v>
      </c>
      <c r="D141" s="4" t="s">
        <v>1880</v>
      </c>
      <c r="E141" s="4" t="s">
        <v>1881</v>
      </c>
    </row>
    <row r="142" ht="37" customHeight="1" spans="1:5">
      <c r="A142" s="3">
        <v>140</v>
      </c>
      <c r="B142" s="4" t="s">
        <v>990</v>
      </c>
      <c r="C142" s="4" t="s">
        <v>1882</v>
      </c>
      <c r="D142" s="4" t="s">
        <v>1883</v>
      </c>
      <c r="E142" s="4" t="s">
        <v>1884</v>
      </c>
    </row>
    <row r="143" ht="37" customHeight="1" spans="1:5">
      <c r="A143" s="3">
        <v>141</v>
      </c>
      <c r="B143" s="4" t="s">
        <v>243</v>
      </c>
      <c r="C143" s="4" t="s">
        <v>1885</v>
      </c>
      <c r="D143" s="4" t="s">
        <v>1886</v>
      </c>
      <c r="E143" s="4" t="s">
        <v>1887</v>
      </c>
    </row>
    <row r="144" ht="37" customHeight="1" spans="1:5">
      <c r="A144" s="3">
        <v>142</v>
      </c>
      <c r="B144" s="4" t="s">
        <v>249</v>
      </c>
      <c r="C144" s="4" t="s">
        <v>1888</v>
      </c>
      <c r="D144" s="4" t="s">
        <v>1889</v>
      </c>
      <c r="E144" s="4" t="s">
        <v>1890</v>
      </c>
    </row>
    <row r="145" ht="37" customHeight="1" spans="1:5">
      <c r="A145" s="3">
        <v>143</v>
      </c>
      <c r="B145" s="4" t="s">
        <v>93</v>
      </c>
      <c r="C145" s="4" t="s">
        <v>1891</v>
      </c>
      <c r="D145" s="4" t="s">
        <v>1892</v>
      </c>
      <c r="E145" s="4" t="s">
        <v>1893</v>
      </c>
    </row>
    <row r="146" ht="37" customHeight="1" spans="1:5">
      <c r="A146" s="3">
        <v>144</v>
      </c>
      <c r="B146" s="4" t="s">
        <v>98</v>
      </c>
      <c r="C146" s="4" t="s">
        <v>1894</v>
      </c>
      <c r="D146" s="4" t="s">
        <v>1895</v>
      </c>
      <c r="E146" s="4" t="s">
        <v>1896</v>
      </c>
    </row>
    <row r="147" ht="37" customHeight="1" spans="1:5">
      <c r="A147" s="3">
        <v>145</v>
      </c>
      <c r="B147" s="4" t="s">
        <v>101</v>
      </c>
      <c r="C147" s="4" t="s">
        <v>1897</v>
      </c>
      <c r="D147" s="4" t="s">
        <v>1898</v>
      </c>
      <c r="E147" s="4" t="s">
        <v>1899</v>
      </c>
    </row>
    <row r="148" ht="37" customHeight="1" spans="1:5">
      <c r="A148" s="3">
        <v>146</v>
      </c>
      <c r="B148" s="4" t="s">
        <v>385</v>
      </c>
      <c r="C148" s="4" t="s">
        <v>1900</v>
      </c>
      <c r="D148" s="4" t="s">
        <v>1901</v>
      </c>
      <c r="E148" s="4">
        <v>18585382869</v>
      </c>
    </row>
    <row r="149" ht="37" customHeight="1" spans="1:5">
      <c r="A149" s="3">
        <v>147</v>
      </c>
      <c r="B149" s="4" t="s">
        <v>1290</v>
      </c>
      <c r="C149" s="4" t="s">
        <v>1902</v>
      </c>
      <c r="D149" s="4" t="s">
        <v>1903</v>
      </c>
      <c r="E149" s="4">
        <v>18786272642</v>
      </c>
    </row>
    <row r="150" ht="37" customHeight="1" spans="1:5">
      <c r="A150" s="3">
        <v>148</v>
      </c>
      <c r="B150" s="4" t="s">
        <v>1165</v>
      </c>
      <c r="C150" s="4" t="s">
        <v>1904</v>
      </c>
      <c r="D150" s="4" t="s">
        <v>1905</v>
      </c>
      <c r="E150" s="4">
        <v>18585388025</v>
      </c>
    </row>
    <row r="151" ht="37" customHeight="1" spans="1:5">
      <c r="A151" s="3">
        <v>149</v>
      </c>
      <c r="B151" s="4" t="s">
        <v>1292</v>
      </c>
      <c r="C151" s="4" t="s">
        <v>1906</v>
      </c>
      <c r="D151" s="4" t="s">
        <v>1907</v>
      </c>
      <c r="E151" s="4">
        <v>18585383929</v>
      </c>
    </row>
    <row r="152" ht="37" customHeight="1" spans="1:5">
      <c r="A152" s="3">
        <v>150</v>
      </c>
      <c r="B152" s="4" t="s">
        <v>335</v>
      </c>
      <c r="C152" s="4" t="s">
        <v>1908</v>
      </c>
      <c r="D152" s="4" t="s">
        <v>1909</v>
      </c>
      <c r="E152" s="4">
        <v>18585382727</v>
      </c>
    </row>
    <row r="153" ht="37" customHeight="1" spans="1:5">
      <c r="A153" s="3">
        <v>151</v>
      </c>
      <c r="B153" s="4" t="s">
        <v>1294</v>
      </c>
      <c r="C153" s="4" t="s">
        <v>1910</v>
      </c>
      <c r="D153" s="4" t="s">
        <v>1911</v>
      </c>
      <c r="E153" s="4">
        <v>18585381052</v>
      </c>
    </row>
    <row r="154" ht="37" customHeight="1" spans="1:5">
      <c r="A154" s="3">
        <v>152</v>
      </c>
      <c r="B154" s="4" t="s">
        <v>1296</v>
      </c>
      <c r="C154" s="4" t="s">
        <v>1912</v>
      </c>
      <c r="D154" s="4" t="s">
        <v>1913</v>
      </c>
      <c r="E154" s="4">
        <v>18585387199</v>
      </c>
    </row>
    <row r="155" ht="37" customHeight="1" spans="1:5">
      <c r="A155" s="3">
        <v>153</v>
      </c>
      <c r="B155" s="4" t="s">
        <v>1297</v>
      </c>
      <c r="C155" s="4" t="s">
        <v>1839</v>
      </c>
      <c r="D155" s="4" t="s">
        <v>1840</v>
      </c>
      <c r="E155" s="4" t="s">
        <v>1841</v>
      </c>
    </row>
    <row r="156" ht="37" customHeight="1" spans="1:5">
      <c r="A156" s="3">
        <v>154</v>
      </c>
      <c r="B156" s="4" t="s">
        <v>995</v>
      </c>
      <c r="C156" s="4" t="s">
        <v>1839</v>
      </c>
      <c r="D156" s="4" t="s">
        <v>1840</v>
      </c>
      <c r="E156" s="4" t="s">
        <v>1841</v>
      </c>
    </row>
    <row r="157" ht="37" customHeight="1" spans="1:5">
      <c r="A157" s="3">
        <v>155</v>
      </c>
      <c r="B157" s="4" t="s">
        <v>519</v>
      </c>
      <c r="C157" s="4" t="s">
        <v>1839</v>
      </c>
      <c r="D157" s="4" t="s">
        <v>1840</v>
      </c>
      <c r="E157" s="4" t="s">
        <v>1841</v>
      </c>
    </row>
    <row r="158" ht="37" customHeight="1" spans="1:5">
      <c r="A158" s="3">
        <v>156</v>
      </c>
      <c r="B158" s="4" t="s">
        <v>537</v>
      </c>
      <c r="C158" s="4" t="s">
        <v>1839</v>
      </c>
      <c r="D158" s="4" t="s">
        <v>1840</v>
      </c>
      <c r="E158" s="4" t="s">
        <v>1841</v>
      </c>
    </row>
    <row r="159" ht="37" customHeight="1" spans="1:5">
      <c r="A159" s="3">
        <v>157</v>
      </c>
      <c r="B159" s="4" t="s">
        <v>563</v>
      </c>
      <c r="C159" s="4" t="s">
        <v>1839</v>
      </c>
      <c r="D159" s="4" t="s">
        <v>1840</v>
      </c>
      <c r="E159" s="4" t="s">
        <v>1841</v>
      </c>
    </row>
    <row r="160" ht="37" customHeight="1" spans="1:5">
      <c r="A160" s="3">
        <v>158</v>
      </c>
      <c r="B160" s="4" t="s">
        <v>999</v>
      </c>
      <c r="C160" s="4" t="s">
        <v>1839</v>
      </c>
      <c r="D160" s="4" t="s">
        <v>1840</v>
      </c>
      <c r="E160" s="4" t="s">
        <v>1841</v>
      </c>
    </row>
    <row r="161" ht="37" customHeight="1" spans="1:5">
      <c r="A161" s="3">
        <v>159</v>
      </c>
      <c r="B161" s="4" t="s">
        <v>1300</v>
      </c>
      <c r="C161" s="4" t="s">
        <v>1839</v>
      </c>
      <c r="D161" s="4" t="s">
        <v>1840</v>
      </c>
      <c r="E161" s="4" t="s">
        <v>1841</v>
      </c>
    </row>
    <row r="162" ht="37" customHeight="1" spans="1:5">
      <c r="A162" s="3">
        <v>160</v>
      </c>
      <c r="B162" s="4" t="s">
        <v>1303</v>
      </c>
      <c r="C162" s="4" t="s">
        <v>1839</v>
      </c>
      <c r="D162" s="4" t="s">
        <v>1840</v>
      </c>
      <c r="E162" s="4" t="s">
        <v>1841</v>
      </c>
    </row>
    <row r="163" ht="37" customHeight="1" spans="1:5">
      <c r="A163" s="3">
        <v>161</v>
      </c>
      <c r="B163" s="4" t="s">
        <v>1306</v>
      </c>
      <c r="C163" s="4" t="s">
        <v>1839</v>
      </c>
      <c r="D163" s="4" t="s">
        <v>1840</v>
      </c>
      <c r="E163" s="4" t="s">
        <v>1841</v>
      </c>
    </row>
    <row r="164" ht="37" customHeight="1" spans="1:5">
      <c r="A164" s="3">
        <v>162</v>
      </c>
      <c r="B164" s="4" t="s">
        <v>1004</v>
      </c>
      <c r="C164" s="4" t="s">
        <v>1839</v>
      </c>
      <c r="D164" s="4" t="s">
        <v>1840</v>
      </c>
      <c r="E164" s="4" t="s">
        <v>1841</v>
      </c>
    </row>
    <row r="165" ht="37" customHeight="1" spans="1:5">
      <c r="A165" s="3">
        <v>163</v>
      </c>
      <c r="B165" s="4" t="s">
        <v>565</v>
      </c>
      <c r="C165" s="4" t="s">
        <v>1839</v>
      </c>
      <c r="D165" s="4" t="s">
        <v>1840</v>
      </c>
      <c r="E165" s="4" t="s">
        <v>1841</v>
      </c>
    </row>
    <row r="166" ht="37" customHeight="1" spans="1:5">
      <c r="A166" s="3">
        <v>164</v>
      </c>
      <c r="B166" s="4" t="s">
        <v>566</v>
      </c>
      <c r="C166" s="4" t="s">
        <v>1839</v>
      </c>
      <c r="D166" s="4" t="s">
        <v>1840</v>
      </c>
      <c r="E166" s="4" t="s">
        <v>1841</v>
      </c>
    </row>
    <row r="167" ht="37" customHeight="1" spans="1:5">
      <c r="A167" s="3">
        <v>165</v>
      </c>
      <c r="B167" s="4" t="s">
        <v>1009</v>
      </c>
      <c r="C167" s="4" t="s">
        <v>1839</v>
      </c>
      <c r="D167" s="4" t="s">
        <v>1840</v>
      </c>
      <c r="E167" s="4" t="s">
        <v>1841</v>
      </c>
    </row>
    <row r="168" ht="37" customHeight="1" spans="1:5">
      <c r="A168" s="3">
        <v>166</v>
      </c>
      <c r="B168" s="4" t="s">
        <v>340</v>
      </c>
      <c r="C168" s="4" t="s">
        <v>1839</v>
      </c>
      <c r="D168" s="4" t="s">
        <v>1840</v>
      </c>
      <c r="E168" s="4" t="s">
        <v>1841</v>
      </c>
    </row>
    <row r="169" ht="37" customHeight="1" spans="1:5">
      <c r="A169" s="3">
        <v>167</v>
      </c>
      <c r="B169" s="4" t="s">
        <v>14</v>
      </c>
      <c r="C169" s="4" t="s">
        <v>1914</v>
      </c>
      <c r="D169" s="4" t="s">
        <v>1915</v>
      </c>
      <c r="E169" s="4">
        <v>18185991782</v>
      </c>
    </row>
    <row r="170" ht="37" customHeight="1" spans="1:5">
      <c r="A170" s="3">
        <v>168</v>
      </c>
      <c r="B170" s="4" t="s">
        <v>344</v>
      </c>
      <c r="C170" s="4" t="s">
        <v>1916</v>
      </c>
      <c r="D170" s="4" t="s">
        <v>1917</v>
      </c>
      <c r="E170" s="4" t="s">
        <v>1918</v>
      </c>
    </row>
    <row r="171" ht="37" customHeight="1" spans="1:5">
      <c r="A171" s="3">
        <v>169</v>
      </c>
      <c r="B171" s="4" t="s">
        <v>577</v>
      </c>
      <c r="C171" s="4" t="s">
        <v>1919</v>
      </c>
      <c r="D171" s="4" t="s">
        <v>1920</v>
      </c>
      <c r="E171" s="4">
        <v>18185938136</v>
      </c>
    </row>
    <row r="172" ht="37" customHeight="1" spans="1:5">
      <c r="A172" s="3">
        <v>170</v>
      </c>
      <c r="B172" s="4" t="s">
        <v>1183</v>
      </c>
      <c r="C172" s="4" t="s">
        <v>1921</v>
      </c>
      <c r="D172" s="4" t="s">
        <v>1922</v>
      </c>
      <c r="E172" s="4" t="s">
        <v>1923</v>
      </c>
    </row>
    <row r="173" ht="37" customHeight="1" spans="1:5">
      <c r="A173" s="3">
        <v>171</v>
      </c>
      <c r="B173" s="4" t="s">
        <v>347</v>
      </c>
      <c r="C173" s="4" t="s">
        <v>1921</v>
      </c>
      <c r="D173" s="4" t="s">
        <v>1922</v>
      </c>
      <c r="E173" s="4" t="s">
        <v>1923</v>
      </c>
    </row>
    <row r="174" ht="37" customHeight="1" spans="1:5">
      <c r="A174" s="3">
        <v>172</v>
      </c>
      <c r="B174" s="4" t="s">
        <v>1386</v>
      </c>
      <c r="C174" s="4" t="s">
        <v>1921</v>
      </c>
      <c r="D174" s="4" t="s">
        <v>1922</v>
      </c>
      <c r="E174" s="4" t="s">
        <v>1923</v>
      </c>
    </row>
    <row r="175" ht="37" customHeight="1" spans="1:5">
      <c r="A175" s="3">
        <v>173</v>
      </c>
      <c r="B175" s="4" t="s">
        <v>1197</v>
      </c>
      <c r="C175" s="4" t="s">
        <v>1924</v>
      </c>
      <c r="D175" s="4" t="s">
        <v>1925</v>
      </c>
      <c r="E175" s="4" t="s">
        <v>1926</v>
      </c>
    </row>
    <row r="176" ht="37" customHeight="1" spans="1:5">
      <c r="A176" s="3">
        <v>174</v>
      </c>
      <c r="B176" s="4" t="s">
        <v>351</v>
      </c>
      <c r="C176" s="4" t="s">
        <v>1924</v>
      </c>
      <c r="D176" s="4" t="s">
        <v>1925</v>
      </c>
      <c r="E176" s="4" t="s">
        <v>1926</v>
      </c>
    </row>
    <row r="177" ht="37" customHeight="1" spans="1:5">
      <c r="A177" s="3">
        <v>175</v>
      </c>
      <c r="B177" s="4" t="s">
        <v>355</v>
      </c>
      <c r="C177" s="4" t="s">
        <v>1927</v>
      </c>
      <c r="D177" s="4" t="s">
        <v>1928</v>
      </c>
      <c r="E177" s="4">
        <v>18685993649</v>
      </c>
    </row>
    <row r="178" ht="37" customHeight="1" spans="1:5">
      <c r="A178" s="3">
        <v>176</v>
      </c>
      <c r="B178" s="4" t="s">
        <v>363</v>
      </c>
      <c r="C178" s="4" t="s">
        <v>1929</v>
      </c>
      <c r="D178" s="4" t="s">
        <v>1930</v>
      </c>
      <c r="E178" s="4">
        <v>15186515274</v>
      </c>
    </row>
    <row r="179" ht="37" customHeight="1" spans="1:5">
      <c r="A179" s="3">
        <v>177</v>
      </c>
      <c r="B179" s="4" t="s">
        <v>366</v>
      </c>
      <c r="C179" s="4" t="s">
        <v>1931</v>
      </c>
      <c r="D179" s="4" t="s">
        <v>1932</v>
      </c>
      <c r="E179" s="4" t="s">
        <v>1933</v>
      </c>
    </row>
    <row r="180" ht="37" customHeight="1" spans="1:5">
      <c r="A180" s="3">
        <v>178</v>
      </c>
      <c r="B180" s="4" t="s">
        <v>1316</v>
      </c>
      <c r="C180" s="4" t="s">
        <v>1934</v>
      </c>
      <c r="D180" s="4" t="s">
        <v>1932</v>
      </c>
      <c r="E180" s="4" t="s">
        <v>1933</v>
      </c>
    </row>
    <row r="181" ht="37" customHeight="1" spans="1:5">
      <c r="A181" s="3">
        <v>179</v>
      </c>
      <c r="B181" s="4" t="s">
        <v>1168</v>
      </c>
      <c r="C181" s="4" t="s">
        <v>1935</v>
      </c>
      <c r="D181" s="4" t="s">
        <v>1932</v>
      </c>
      <c r="E181" s="4" t="s">
        <v>1933</v>
      </c>
    </row>
    <row r="182" ht="37" customHeight="1" spans="1:5">
      <c r="A182" s="3">
        <v>180</v>
      </c>
      <c r="B182" s="4" t="s">
        <v>1319</v>
      </c>
      <c r="C182" s="4" t="s">
        <v>1936</v>
      </c>
      <c r="D182" s="4" t="s">
        <v>1932</v>
      </c>
      <c r="E182" s="4" t="s">
        <v>1933</v>
      </c>
    </row>
    <row r="183" ht="37" customHeight="1" spans="1:5">
      <c r="A183" s="3">
        <v>181</v>
      </c>
      <c r="B183" s="4" t="s">
        <v>253</v>
      </c>
      <c r="C183" s="4" t="s">
        <v>1937</v>
      </c>
      <c r="D183" s="4" t="s">
        <v>1938</v>
      </c>
      <c r="E183" s="4">
        <v>18508597056</v>
      </c>
    </row>
    <row r="184" ht="37" customHeight="1" spans="1:5">
      <c r="A184" s="3">
        <v>182</v>
      </c>
      <c r="B184" s="4" t="s">
        <v>1322</v>
      </c>
      <c r="C184" s="4" t="s">
        <v>1939</v>
      </c>
      <c r="D184" s="4" t="s">
        <v>1940</v>
      </c>
      <c r="E184" s="4" t="s">
        <v>1941</v>
      </c>
    </row>
    <row r="185" ht="37" customHeight="1" spans="1:5">
      <c r="A185" s="3">
        <v>183</v>
      </c>
      <c r="B185" s="4" t="s">
        <v>590</v>
      </c>
      <c r="C185" s="4" t="s">
        <v>1942</v>
      </c>
      <c r="D185" s="4" t="s">
        <v>1943</v>
      </c>
      <c r="E185" s="4">
        <v>18085998119</v>
      </c>
    </row>
    <row r="186" ht="37" customHeight="1" spans="1:5">
      <c r="A186" s="3">
        <v>184</v>
      </c>
      <c r="B186" s="4" t="s">
        <v>1326</v>
      </c>
      <c r="C186" s="4" t="s">
        <v>1944</v>
      </c>
      <c r="D186" s="4" t="s">
        <v>1945</v>
      </c>
      <c r="E186" s="4" t="s">
        <v>1946</v>
      </c>
    </row>
    <row r="187" ht="37" customHeight="1" spans="1:5">
      <c r="A187" s="3">
        <v>185</v>
      </c>
      <c r="B187" s="4" t="s">
        <v>1331</v>
      </c>
      <c r="C187" s="4" t="s">
        <v>1947</v>
      </c>
      <c r="D187" s="4" t="s">
        <v>1948</v>
      </c>
      <c r="E187" s="4" t="s">
        <v>1949</v>
      </c>
    </row>
    <row r="188" ht="37" customHeight="1" spans="1:5">
      <c r="A188" s="3">
        <v>186</v>
      </c>
      <c r="B188" s="4" t="s">
        <v>1335</v>
      </c>
      <c r="C188" s="4" t="s">
        <v>1950</v>
      </c>
      <c r="D188" s="4" t="s">
        <v>1951</v>
      </c>
      <c r="E188" s="4" t="s">
        <v>1952</v>
      </c>
    </row>
    <row r="189" ht="37" customHeight="1" spans="1:5">
      <c r="A189" s="3">
        <v>187</v>
      </c>
      <c r="B189" s="4" t="s">
        <v>1037</v>
      </c>
      <c r="C189" s="4" t="s">
        <v>1953</v>
      </c>
      <c r="D189" s="4" t="s">
        <v>1954</v>
      </c>
      <c r="E189" s="4">
        <v>17708522468</v>
      </c>
    </row>
    <row r="190" ht="37" customHeight="1" spans="1:5">
      <c r="A190" s="3">
        <v>188</v>
      </c>
      <c r="B190" s="4" t="s">
        <v>1047</v>
      </c>
      <c r="C190" s="4" t="s">
        <v>1955</v>
      </c>
      <c r="D190" s="4" t="s">
        <v>1956</v>
      </c>
      <c r="E190" s="4">
        <v>17785667288</v>
      </c>
    </row>
    <row r="191" ht="37" customHeight="1" spans="1:5">
      <c r="A191" s="3">
        <v>189</v>
      </c>
      <c r="B191" s="4" t="s">
        <v>368</v>
      </c>
      <c r="C191" s="4" t="s">
        <v>1957</v>
      </c>
      <c r="D191" s="4" t="s">
        <v>1958</v>
      </c>
      <c r="E191" s="4">
        <v>26420335</v>
      </c>
    </row>
    <row r="192" ht="37" customHeight="1" spans="1:5">
      <c r="A192" s="3">
        <v>190</v>
      </c>
      <c r="B192" s="4" t="s">
        <v>597</v>
      </c>
      <c r="C192" s="4" t="s">
        <v>1959</v>
      </c>
      <c r="D192" s="4" t="s">
        <v>1960</v>
      </c>
      <c r="E192" s="4">
        <v>15186414544</v>
      </c>
    </row>
    <row r="193" ht="37" customHeight="1" spans="1:5">
      <c r="A193" s="3">
        <v>191</v>
      </c>
      <c r="B193" s="4" t="s">
        <v>601</v>
      </c>
      <c r="C193" s="4" t="s">
        <v>1961</v>
      </c>
      <c r="D193" s="4" t="s">
        <v>1962</v>
      </c>
      <c r="E193" s="4">
        <v>13885427560</v>
      </c>
    </row>
    <row r="194" ht="37" customHeight="1" spans="1:5">
      <c r="A194" s="3">
        <v>192</v>
      </c>
      <c r="B194" s="4" t="s">
        <v>603</v>
      </c>
      <c r="C194" s="4" t="s">
        <v>1839</v>
      </c>
      <c r="D194" s="4" t="s">
        <v>1840</v>
      </c>
      <c r="E194" s="4" t="s">
        <v>1963</v>
      </c>
    </row>
    <row r="195" ht="37" customHeight="1" spans="1:5">
      <c r="A195" s="3">
        <v>193</v>
      </c>
      <c r="B195" s="4" t="s">
        <v>106</v>
      </c>
      <c r="C195" s="4" t="s">
        <v>1964</v>
      </c>
      <c r="D195" s="4" t="s">
        <v>1965</v>
      </c>
      <c r="E195" s="4">
        <v>19985523366</v>
      </c>
    </row>
    <row r="196" ht="37" customHeight="1" spans="1:5">
      <c r="A196" s="3">
        <v>194</v>
      </c>
      <c r="B196" s="4" t="s">
        <v>1337</v>
      </c>
      <c r="C196" s="4" t="s">
        <v>1966</v>
      </c>
      <c r="D196" s="4" t="s">
        <v>1967</v>
      </c>
      <c r="E196" s="4" t="s">
        <v>1968</v>
      </c>
    </row>
    <row r="197" ht="37" customHeight="1" spans="1:5">
      <c r="A197" s="3">
        <v>195</v>
      </c>
      <c r="B197" s="4" t="s">
        <v>109</v>
      </c>
      <c r="C197" s="4" t="s">
        <v>1969</v>
      </c>
      <c r="D197" s="4" t="s">
        <v>1970</v>
      </c>
      <c r="E197" s="4">
        <v>15086095666</v>
      </c>
    </row>
    <row r="198" ht="37" customHeight="1" spans="1:5">
      <c r="A198" s="3">
        <v>196</v>
      </c>
      <c r="B198" s="4" t="s">
        <v>607</v>
      </c>
      <c r="C198" s="4" t="s">
        <v>1971</v>
      </c>
      <c r="D198" s="4" t="s">
        <v>1972</v>
      </c>
      <c r="E198" s="4" t="s">
        <v>1973</v>
      </c>
    </row>
    <row r="199" ht="37" customHeight="1" spans="1:5">
      <c r="A199" s="3">
        <v>197</v>
      </c>
      <c r="B199" s="4" t="s">
        <v>1339</v>
      </c>
      <c r="C199" s="4" t="s">
        <v>1974</v>
      </c>
      <c r="D199" s="4" t="s">
        <v>1975</v>
      </c>
      <c r="E199" s="4" t="s">
        <v>1976</v>
      </c>
    </row>
    <row r="200" ht="37" customHeight="1" spans="1:5">
      <c r="A200" s="3">
        <v>198</v>
      </c>
      <c r="B200" s="4" t="s">
        <v>1341</v>
      </c>
      <c r="C200" s="4" t="s">
        <v>1977</v>
      </c>
      <c r="D200" s="4" t="s">
        <v>1978</v>
      </c>
      <c r="E200" s="4" t="s">
        <v>1979</v>
      </c>
    </row>
    <row r="201" ht="37" customHeight="1" spans="1:5">
      <c r="A201" s="3">
        <v>199</v>
      </c>
      <c r="B201" s="4" t="s">
        <v>1980</v>
      </c>
      <c r="C201" s="4" t="s">
        <v>1981</v>
      </c>
      <c r="D201" s="4" t="s">
        <v>1982</v>
      </c>
      <c r="E201" s="4" t="s">
        <v>1983</v>
      </c>
    </row>
    <row r="202" ht="37" customHeight="1" spans="1:5">
      <c r="A202" s="3">
        <v>200</v>
      </c>
      <c r="B202" s="4" t="s">
        <v>1343</v>
      </c>
      <c r="C202" s="4" t="s">
        <v>1984</v>
      </c>
      <c r="D202" s="4" t="s">
        <v>1985</v>
      </c>
      <c r="E202" s="4" t="s">
        <v>1986</v>
      </c>
    </row>
    <row r="203" ht="37" customHeight="1" spans="1:5">
      <c r="A203" s="3">
        <v>201</v>
      </c>
      <c r="B203" s="4" t="s">
        <v>1346</v>
      </c>
      <c r="C203" s="4" t="s">
        <v>1987</v>
      </c>
      <c r="D203" s="4" t="s">
        <v>1988</v>
      </c>
      <c r="E203" s="4" t="s">
        <v>1989</v>
      </c>
    </row>
    <row r="204" ht="37" customHeight="1" spans="1:5">
      <c r="A204" s="3">
        <v>202</v>
      </c>
      <c r="B204" s="4" t="s">
        <v>1052</v>
      </c>
      <c r="C204" s="4" t="s">
        <v>1990</v>
      </c>
      <c r="D204" s="4" t="s">
        <v>1991</v>
      </c>
      <c r="E204" s="4" t="s">
        <v>1992</v>
      </c>
    </row>
    <row r="205" ht="37" customHeight="1" spans="1:5">
      <c r="A205" s="3">
        <v>203</v>
      </c>
      <c r="B205" s="4" t="s">
        <v>1349</v>
      </c>
      <c r="C205" s="4" t="s">
        <v>1993</v>
      </c>
      <c r="D205" s="4" t="s">
        <v>1994</v>
      </c>
      <c r="E205" s="4" t="s">
        <v>1995</v>
      </c>
    </row>
    <row r="206" ht="37" customHeight="1" spans="1:5">
      <c r="A206" s="3">
        <v>204</v>
      </c>
      <c r="B206" s="4" t="s">
        <v>1352</v>
      </c>
      <c r="C206" s="4" t="s">
        <v>1996</v>
      </c>
      <c r="D206" s="4" t="s">
        <v>1997</v>
      </c>
      <c r="E206" s="4" t="s">
        <v>1998</v>
      </c>
    </row>
    <row r="207" ht="37" customHeight="1" spans="1:5">
      <c r="A207" s="3">
        <v>205</v>
      </c>
      <c r="B207" s="4" t="s">
        <v>1057</v>
      </c>
      <c r="C207" s="4" t="s">
        <v>1999</v>
      </c>
      <c r="D207" s="4" t="s">
        <v>2000</v>
      </c>
      <c r="E207" s="4" t="s">
        <v>2001</v>
      </c>
    </row>
    <row r="208" ht="37" customHeight="1" spans="1:5">
      <c r="A208" s="3">
        <v>206</v>
      </c>
      <c r="B208" s="4" t="s">
        <v>612</v>
      </c>
      <c r="C208" s="4" t="s">
        <v>2002</v>
      </c>
      <c r="D208" s="4" t="s">
        <v>2003</v>
      </c>
      <c r="E208" s="4">
        <v>18665607787</v>
      </c>
    </row>
    <row r="209" ht="37" customHeight="1" spans="1:5">
      <c r="A209" s="3">
        <v>207</v>
      </c>
      <c r="B209" s="4" t="s">
        <v>1354</v>
      </c>
      <c r="C209" s="4" t="s">
        <v>2004</v>
      </c>
      <c r="D209" s="4" t="s">
        <v>2005</v>
      </c>
      <c r="E209" s="4" t="s">
        <v>2006</v>
      </c>
    </row>
    <row r="210" ht="37" customHeight="1" spans="1:5">
      <c r="A210" s="3">
        <v>208</v>
      </c>
      <c r="B210" s="4" t="s">
        <v>1357</v>
      </c>
      <c r="C210" s="4" t="s">
        <v>2007</v>
      </c>
      <c r="D210" s="4" t="s">
        <v>2008</v>
      </c>
      <c r="E210" s="4" t="s">
        <v>2009</v>
      </c>
    </row>
    <row r="211" ht="37" customHeight="1" spans="1:5">
      <c r="A211" s="3">
        <v>209</v>
      </c>
      <c r="B211" s="4" t="s">
        <v>616</v>
      </c>
      <c r="C211" s="4" t="s">
        <v>2010</v>
      </c>
      <c r="D211" s="4" t="s">
        <v>2011</v>
      </c>
      <c r="E211" s="4" t="s">
        <v>2012</v>
      </c>
    </row>
    <row r="212" ht="37" customHeight="1" spans="1:5">
      <c r="A212" s="3">
        <v>210</v>
      </c>
      <c r="B212" s="4" t="s">
        <v>1060</v>
      </c>
      <c r="C212" s="4" t="s">
        <v>2013</v>
      </c>
      <c r="D212" s="4" t="s">
        <v>2014</v>
      </c>
      <c r="E212" s="4" t="s">
        <v>2015</v>
      </c>
    </row>
    <row r="213" ht="37" customHeight="1" spans="1:5">
      <c r="A213" s="3">
        <v>211</v>
      </c>
      <c r="B213" s="4" t="s">
        <v>620</v>
      </c>
      <c r="C213" s="4" t="s">
        <v>2016</v>
      </c>
      <c r="D213" s="4" t="s">
        <v>2017</v>
      </c>
      <c r="E213" s="4" t="s">
        <v>2018</v>
      </c>
    </row>
    <row r="214" ht="37" customHeight="1" spans="1:5">
      <c r="A214" s="3">
        <v>212</v>
      </c>
      <c r="B214" s="4" t="s">
        <v>1063</v>
      </c>
      <c r="C214" s="4" t="s">
        <v>2019</v>
      </c>
      <c r="D214" s="4" t="s">
        <v>2020</v>
      </c>
      <c r="E214" s="4" t="s">
        <v>2021</v>
      </c>
    </row>
    <row r="215" ht="37" customHeight="1" spans="1:5">
      <c r="A215" s="3">
        <v>213</v>
      </c>
      <c r="B215" s="4" t="s">
        <v>1068</v>
      </c>
      <c r="C215" s="4" t="s">
        <v>2022</v>
      </c>
      <c r="D215" s="4" t="s">
        <v>2023</v>
      </c>
      <c r="E215" s="4">
        <v>18585315755</v>
      </c>
    </row>
    <row r="216" ht="37" customHeight="1" spans="1:5">
      <c r="A216" s="3">
        <v>214</v>
      </c>
      <c r="B216" s="4" t="s">
        <v>624</v>
      </c>
      <c r="C216" s="4" t="s">
        <v>2024</v>
      </c>
      <c r="D216" s="4" t="s">
        <v>2025</v>
      </c>
      <c r="E216" s="4" t="s">
        <v>2026</v>
      </c>
    </row>
    <row r="217" ht="37" customHeight="1" spans="1:5">
      <c r="A217" s="3">
        <v>215</v>
      </c>
      <c r="B217" s="4" t="s">
        <v>625</v>
      </c>
      <c r="C217" s="4" t="s">
        <v>2027</v>
      </c>
      <c r="D217" s="4" t="s">
        <v>2028</v>
      </c>
      <c r="E217" s="4" t="s">
        <v>2029</v>
      </c>
    </row>
    <row r="218" ht="37" customHeight="1" spans="1:5">
      <c r="A218" s="3">
        <v>216</v>
      </c>
      <c r="B218" s="4" t="s">
        <v>629</v>
      </c>
      <c r="C218" s="4" t="s">
        <v>2030</v>
      </c>
      <c r="D218" s="4" t="s">
        <v>2031</v>
      </c>
      <c r="E218" s="4" t="s">
        <v>2032</v>
      </c>
    </row>
    <row r="219" ht="37" customHeight="1" spans="1:5">
      <c r="A219" s="3">
        <v>217</v>
      </c>
      <c r="B219" s="4" t="s">
        <v>636</v>
      </c>
      <c r="C219" s="4" t="s">
        <v>2033</v>
      </c>
      <c r="D219" s="4" t="s">
        <v>2034</v>
      </c>
      <c r="E219" s="4" t="s">
        <v>2035</v>
      </c>
    </row>
    <row r="220" ht="37" customHeight="1" spans="1:5">
      <c r="A220" s="3">
        <v>218</v>
      </c>
      <c r="B220" s="4" t="s">
        <v>1076</v>
      </c>
      <c r="C220" s="4" t="s">
        <v>2036</v>
      </c>
      <c r="D220" s="4" t="s">
        <v>2037</v>
      </c>
      <c r="E220" s="4">
        <v>15329727577</v>
      </c>
    </row>
    <row r="221" ht="37" customHeight="1" spans="1:5">
      <c r="A221" s="3">
        <v>219</v>
      </c>
      <c r="B221" s="4" t="s">
        <v>1095</v>
      </c>
      <c r="C221" s="4" t="s">
        <v>2038</v>
      </c>
      <c r="D221" s="4" t="s">
        <v>2039</v>
      </c>
      <c r="E221" s="4" t="s">
        <v>2040</v>
      </c>
    </row>
    <row r="222" ht="37" customHeight="1" spans="1:5">
      <c r="A222" s="3">
        <v>220</v>
      </c>
      <c r="B222" s="4" t="s">
        <v>1106</v>
      </c>
      <c r="C222" s="4" t="s">
        <v>2041</v>
      </c>
      <c r="D222" s="4" t="s">
        <v>2042</v>
      </c>
      <c r="E222" s="4">
        <v>13985679138</v>
      </c>
    </row>
    <row r="223" ht="37" customHeight="1" spans="1:5">
      <c r="A223" s="3">
        <v>221</v>
      </c>
      <c r="B223" s="4" t="s">
        <v>1108</v>
      </c>
      <c r="C223" s="4" t="s">
        <v>2043</v>
      </c>
      <c r="D223" s="4" t="s">
        <v>2044</v>
      </c>
      <c r="E223" s="4">
        <v>13595274571</v>
      </c>
    </row>
    <row r="224" ht="37" customHeight="1" spans="1:5">
      <c r="A224" s="3">
        <v>222</v>
      </c>
      <c r="B224" s="4" t="s">
        <v>1114</v>
      </c>
      <c r="C224" s="4" t="s">
        <v>2045</v>
      </c>
      <c r="D224" s="4" t="s">
        <v>2046</v>
      </c>
      <c r="E224" s="4">
        <v>13511890557</v>
      </c>
    </row>
    <row r="225" ht="37" customHeight="1" spans="1:5">
      <c r="A225" s="3">
        <v>223</v>
      </c>
      <c r="B225" s="4" t="s">
        <v>1119</v>
      </c>
      <c r="C225" s="4" t="s">
        <v>2047</v>
      </c>
      <c r="D225" s="4" t="s">
        <v>2048</v>
      </c>
      <c r="E225" s="4">
        <v>13368526662</v>
      </c>
    </row>
    <row r="226" ht="37" customHeight="1" spans="1:5">
      <c r="A226" s="3">
        <v>224</v>
      </c>
      <c r="B226" s="4" t="s">
        <v>1122</v>
      </c>
      <c r="C226" s="4" t="s">
        <v>2049</v>
      </c>
      <c r="D226" s="4" t="s">
        <v>2050</v>
      </c>
      <c r="E226" s="4" t="s">
        <v>2051</v>
      </c>
    </row>
    <row r="227" ht="37" customHeight="1" spans="1:5">
      <c r="A227" s="3">
        <v>225</v>
      </c>
      <c r="B227" s="4" t="s">
        <v>1130</v>
      </c>
      <c r="C227" s="4" t="s">
        <v>2052</v>
      </c>
      <c r="D227" s="4" t="s">
        <v>2053</v>
      </c>
      <c r="E227" s="4">
        <v>13765990155</v>
      </c>
    </row>
    <row r="228" ht="37" customHeight="1" spans="1:5">
      <c r="A228" s="3">
        <v>226</v>
      </c>
      <c r="B228" s="4" t="s">
        <v>1359</v>
      </c>
      <c r="C228" s="4" t="s">
        <v>2054</v>
      </c>
      <c r="D228" s="4" t="s">
        <v>2055</v>
      </c>
      <c r="E228" s="4" t="s">
        <v>2056</v>
      </c>
    </row>
    <row r="229" ht="37" customHeight="1" spans="1:5">
      <c r="A229" s="3">
        <v>227</v>
      </c>
      <c r="B229" s="4" t="s">
        <v>1361</v>
      </c>
      <c r="C229" s="4" t="s">
        <v>2057</v>
      </c>
      <c r="D229" s="4" t="s">
        <v>2058</v>
      </c>
      <c r="E229" s="4" t="s">
        <v>2059</v>
      </c>
    </row>
    <row r="230" ht="37" customHeight="1" spans="1:5">
      <c r="A230" s="3">
        <v>228</v>
      </c>
      <c r="B230" s="4" t="s">
        <v>1363</v>
      </c>
      <c r="C230" s="4" t="s">
        <v>2060</v>
      </c>
      <c r="D230" s="4" t="s">
        <v>2061</v>
      </c>
      <c r="E230" s="4" t="s">
        <v>2062</v>
      </c>
    </row>
    <row r="231" ht="37" customHeight="1" spans="1:5">
      <c r="A231" s="3">
        <v>229</v>
      </c>
      <c r="B231" s="4" t="s">
        <v>1365</v>
      </c>
      <c r="C231" s="4" t="s">
        <v>2057</v>
      </c>
      <c r="D231" s="4" t="s">
        <v>2058</v>
      </c>
      <c r="E231" s="4" t="s">
        <v>2059</v>
      </c>
    </row>
    <row r="232" ht="37" customHeight="1" spans="1:5">
      <c r="A232" s="3">
        <v>230</v>
      </c>
      <c r="B232" s="4" t="s">
        <v>1366</v>
      </c>
      <c r="C232" s="4" t="s">
        <v>2057</v>
      </c>
      <c r="D232" s="4" t="s">
        <v>2058</v>
      </c>
      <c r="E232" s="4" t="s">
        <v>2059</v>
      </c>
    </row>
    <row r="233" ht="37" customHeight="1" spans="1:5">
      <c r="A233" s="3">
        <v>231</v>
      </c>
      <c r="B233" s="4" t="s">
        <v>1171</v>
      </c>
      <c r="C233" s="4" t="s">
        <v>2063</v>
      </c>
      <c r="D233" s="4" t="s">
        <v>2064</v>
      </c>
      <c r="E233" s="4" t="s">
        <v>2065</v>
      </c>
    </row>
    <row r="234" ht="37" customHeight="1" spans="1:5">
      <c r="A234" s="3">
        <v>232</v>
      </c>
      <c r="B234" s="4" t="s">
        <v>1367</v>
      </c>
      <c r="C234" s="4" t="s">
        <v>2066</v>
      </c>
      <c r="D234" s="4" t="s">
        <v>2067</v>
      </c>
      <c r="E234" s="4" t="s">
        <v>2068</v>
      </c>
    </row>
    <row r="235" ht="37" customHeight="1" spans="1:5">
      <c r="A235" s="3">
        <v>233</v>
      </c>
      <c r="B235" s="4" t="s">
        <v>1369</v>
      </c>
      <c r="C235" s="4" t="s">
        <v>2066</v>
      </c>
      <c r="D235" s="4" t="s">
        <v>2067</v>
      </c>
      <c r="E235" s="4" t="s">
        <v>2068</v>
      </c>
    </row>
    <row r="236" ht="37" customHeight="1" spans="1:5">
      <c r="A236" s="3">
        <v>234</v>
      </c>
      <c r="B236" s="4" t="s">
        <v>1371</v>
      </c>
      <c r="C236" s="4" t="s">
        <v>2057</v>
      </c>
      <c r="D236" s="4" t="s">
        <v>2058</v>
      </c>
      <c r="E236" s="4" t="s">
        <v>2059</v>
      </c>
    </row>
    <row r="237" ht="37" customHeight="1" spans="1:5">
      <c r="A237" s="3">
        <v>235</v>
      </c>
      <c r="B237" s="4" t="s">
        <v>1372</v>
      </c>
      <c r="C237" s="4" t="s">
        <v>2057</v>
      </c>
      <c r="D237" s="4" t="s">
        <v>2058</v>
      </c>
      <c r="E237" s="4" t="s">
        <v>2059</v>
      </c>
    </row>
    <row r="238" ht="37" customHeight="1" spans="1:5">
      <c r="A238" s="3">
        <v>236</v>
      </c>
      <c r="B238" s="4" t="s">
        <v>20</v>
      </c>
      <c r="C238" s="4" t="s">
        <v>2069</v>
      </c>
      <c r="D238" s="4" t="s">
        <v>2070</v>
      </c>
      <c r="E238" s="4">
        <v>13984524766</v>
      </c>
    </row>
    <row r="239" ht="37" customHeight="1" spans="1:5">
      <c r="A239" s="3">
        <v>237</v>
      </c>
      <c r="B239" s="4" t="s">
        <v>1373</v>
      </c>
      <c r="C239" s="4" t="s">
        <v>2071</v>
      </c>
      <c r="D239" s="4" t="s">
        <v>2072</v>
      </c>
      <c r="E239" s="4">
        <v>17311902078</v>
      </c>
    </row>
    <row r="240" ht="37" customHeight="1" spans="1:5">
      <c r="A240" s="3">
        <v>238</v>
      </c>
      <c r="B240" s="4" t="s">
        <v>1375</v>
      </c>
      <c r="C240" s="4" t="s">
        <v>2073</v>
      </c>
      <c r="D240" s="4" t="s">
        <v>2074</v>
      </c>
      <c r="E240" s="4" t="s">
        <v>2075</v>
      </c>
    </row>
    <row r="241" ht="37" customHeight="1" spans="1:5">
      <c r="A241" s="3">
        <v>239</v>
      </c>
      <c r="B241" s="4" t="s">
        <v>387</v>
      </c>
      <c r="C241" s="4" t="s">
        <v>2076</v>
      </c>
      <c r="D241" s="4" t="s">
        <v>2077</v>
      </c>
      <c r="E241" s="4" t="s">
        <v>2078</v>
      </c>
    </row>
    <row r="242" ht="37" customHeight="1" spans="1:5">
      <c r="A242" s="3">
        <v>240</v>
      </c>
      <c r="B242" s="4" t="s">
        <v>1378</v>
      </c>
      <c r="C242" s="4" t="s">
        <v>2079</v>
      </c>
      <c r="D242" s="4" t="s">
        <v>2077</v>
      </c>
      <c r="E242" s="4" t="s">
        <v>2078</v>
      </c>
    </row>
    <row r="243" ht="37" customHeight="1" spans="1:5">
      <c r="A243" s="3">
        <v>241</v>
      </c>
      <c r="B243" s="4" t="s">
        <v>1380</v>
      </c>
      <c r="C243" s="4" t="s">
        <v>2080</v>
      </c>
      <c r="D243" s="4" t="s">
        <v>2081</v>
      </c>
      <c r="E243" s="4" t="s">
        <v>2082</v>
      </c>
    </row>
    <row r="244" ht="37" customHeight="1" spans="1:5">
      <c r="A244" s="3">
        <v>242</v>
      </c>
      <c r="B244" s="4" t="s">
        <v>1382</v>
      </c>
      <c r="C244" s="4" t="s">
        <v>2083</v>
      </c>
      <c r="D244" s="4" t="s">
        <v>2084</v>
      </c>
      <c r="E244" s="4">
        <v>15085646510</v>
      </c>
    </row>
    <row r="245" ht="37" customHeight="1" spans="1:5">
      <c r="A245" s="3">
        <v>243</v>
      </c>
      <c r="B245" s="4" t="s">
        <v>1134</v>
      </c>
      <c r="C245" s="4" t="s">
        <v>2085</v>
      </c>
      <c r="D245" s="4" t="s">
        <v>2086</v>
      </c>
      <c r="E245" s="4">
        <v>13087895200</v>
      </c>
    </row>
    <row r="246" ht="37" customHeight="1" spans="1:5">
      <c r="A246" s="3">
        <v>244</v>
      </c>
      <c r="B246" s="4" t="s">
        <v>1384</v>
      </c>
      <c r="C246" s="4" t="s">
        <v>2087</v>
      </c>
      <c r="D246" s="4" t="s">
        <v>2088</v>
      </c>
      <c r="E246" s="4" t="s">
        <v>2089</v>
      </c>
    </row>
    <row r="247" ht="37" customHeight="1" spans="1:5">
      <c r="A247" s="3">
        <v>245</v>
      </c>
      <c r="B247" s="4" t="s">
        <v>1136</v>
      </c>
      <c r="C247" s="4" t="s">
        <v>2090</v>
      </c>
      <c r="D247" s="4" t="s">
        <v>2091</v>
      </c>
      <c r="E247" s="4">
        <v>18786831186</v>
      </c>
    </row>
    <row r="248" ht="37" customHeight="1" spans="1:5">
      <c r="A248" s="3">
        <v>246</v>
      </c>
      <c r="B248" s="4" t="s">
        <v>258</v>
      </c>
      <c r="C248" s="4" t="s">
        <v>2092</v>
      </c>
      <c r="D248" s="4" t="s">
        <v>2093</v>
      </c>
      <c r="E248" s="4" t="s">
        <v>2094</v>
      </c>
    </row>
    <row r="249" ht="37" customHeight="1" spans="1:5">
      <c r="A249" s="3">
        <v>247</v>
      </c>
      <c r="B249" s="4" t="s">
        <v>639</v>
      </c>
      <c r="C249" s="4" t="s">
        <v>2095</v>
      </c>
      <c r="D249" s="4" t="s">
        <v>2096</v>
      </c>
      <c r="E249" s="4" t="s">
        <v>2097</v>
      </c>
    </row>
    <row r="250" ht="37" customHeight="1" spans="1:5">
      <c r="A250" s="3">
        <v>248</v>
      </c>
      <c r="B250" s="4" t="s">
        <v>1640</v>
      </c>
      <c r="C250" s="4" t="s">
        <v>1641</v>
      </c>
      <c r="D250" s="4" t="s">
        <v>2098</v>
      </c>
      <c r="E250" s="4" t="s">
        <v>1643</v>
      </c>
    </row>
    <row r="251" ht="37" customHeight="1" spans="1:5">
      <c r="A251" s="3">
        <v>249</v>
      </c>
      <c r="B251" s="7" t="s">
        <v>1599</v>
      </c>
      <c r="C251" s="7" t="s">
        <v>2099</v>
      </c>
      <c r="D251" s="4" t="s">
        <v>2100</v>
      </c>
      <c r="E251" s="7">
        <v>18585397172</v>
      </c>
    </row>
  </sheetData>
  <mergeCells count="1">
    <mergeCell ref="A1:E1"/>
  </mergeCells>
  <conditionalFormatting sqref="B251">
    <cfRule type="duplicateValues" dxfId="0" priority="1"/>
  </conditionalFormatting>
  <hyperlinks>
    <hyperlink ref="D52" r:id="rId1" display="978655987@qq.com"/>
    <hyperlink ref="D62" r:id="rId2" display="3082759830@qq.com" tooltip="mailto:3082759830@qq.com"/>
    <hyperlink ref="D63" r:id="rId3" display="1148621029@qq.com"/>
    <hyperlink ref="E68" r:id="rId4" display="0855-8237079"/>
    <hyperlink ref="D90" r:id="rId5" display="806332954@qq.com" tooltip="mailto:806332954@qq.com"/>
    <hyperlink ref="D111" r:id="rId6" display="228620073@qq.com"/>
    <hyperlink ref="D134" r:id="rId7" display="310691245@qq.com" tooltip="mailto:310691245@qq.com"/>
    <hyperlink ref="D140" r:id="rId8" display="2268794192@qq.com"/>
    <hyperlink ref="D141" r:id="rId9" display="798067547@qq.com"/>
    <hyperlink ref="D191" r:id="rId10" display="675975358@qq.com"/>
    <hyperlink ref="D195" r:id="rId11" display="273883616@qq.com" tooltip="mailto:273883616@qq.com"/>
    <hyperlink ref="D218" r:id="rId12" display="371586638@qq.com"/>
    <hyperlink ref="D239" r:id="rId13" display="552397812@qq.com"/>
    <hyperlink ref="D109" r:id="rId14" display="zyy9007@163.com"/>
    <hyperlink ref="D49" r:id="rId15" display="738960520@qq.con"/>
    <hyperlink ref="D7" r:id="rId16" display="359606188@qq.com"/>
    <hyperlink ref="D51" r:id="rId15" display="738960520@qq.con"/>
    <hyperlink ref="D43" r:id="rId17" display="806864796@qq.com"/>
    <hyperlink ref="D27" r:id="rId18" display="625962100@qq.com"/>
    <hyperlink ref="D39" r:id="rId19" display="1483429824@qq.com"/>
    <hyperlink ref="D37" r:id="rId20" display="467039811@qq.com"/>
    <hyperlink ref="D38" r:id="rId21" display="1004327145@qq.com"/>
    <hyperlink ref="D41" r:id="rId22" display="497421070@qq.com"/>
    <hyperlink ref="D44" r:id="rId23" display="1243629028@qq.com"/>
    <hyperlink ref="D65" r:id="rId23" display="1243629028@qq.com"/>
    <hyperlink ref="D28" r:id="rId18" display="625962100@qq.com"/>
    <hyperlink ref="D29" r:id="rId18" display="625962100@qq.com"/>
    <hyperlink ref="D30" r:id="rId18" display="625962100@qq.com"/>
    <hyperlink ref="D31" r:id="rId18" display="625962100@qq.com"/>
    <hyperlink ref="D32" r:id="rId18" display="625962100@qq.com"/>
    <hyperlink ref="D33" r:id="rId18" display="625962100@qq.com"/>
    <hyperlink ref="D34" r:id="rId18" display="625962100@qq.com"/>
    <hyperlink ref="D35" r:id="rId18" display="625962100@qq.com"/>
    <hyperlink ref="D36" r:id="rId18" display="625962100@qq.com"/>
    <hyperlink ref="D40" r:id="rId19" display="1483429824@qq.com"/>
    <hyperlink ref="D71" r:id="rId24" display="lpssfxyrsc@126.com"/>
    <hyperlink ref="D170" r:id="rId25" display="1055253077@qq.com"/>
    <hyperlink ref="D172" r:id="rId26" display="xymjdzb@126.com"/>
    <hyperlink ref="D173" r:id="rId26" display="xymjdzb@126.com"/>
    <hyperlink ref="D174" r:id="rId26" display="xymjdzb@126.com"/>
    <hyperlink ref="D175" r:id="rId27" display="1543722847@qq.com"/>
    <hyperlink ref="D176" r:id="rId27" display="1543722847@qq.com"/>
    <hyperlink ref="D179" r:id="rId28" display="qshdzb@163.com"/>
    <hyperlink ref="D187" r:id="rId29" display="xfjbgs2018@163.com"/>
    <hyperlink ref="D50" r:id="rId15" display="738960520@qq.con"/>
    <hyperlink ref="D53" r:id="rId30" display="285187554qq@.com" tooltip="mailto:285187554qq@.com"/>
    <hyperlink ref="D55" r:id="rId15" display="738960520@qq.con"/>
    <hyperlink ref="D122" r:id="rId31" display="278634425@qq.com"/>
    <hyperlink ref="D124" r:id="rId32" display="xsrcgz@163.com"/>
    <hyperlink ref="D125" r:id="rId33" display="961603596@qq.com"/>
    <hyperlink ref="D129" r:id="rId34" display="605551841@qq.com"/>
    <hyperlink ref="D128" r:id="rId35" display="997832701@qq.com"/>
    <hyperlink ref="D130" r:id="rId36" display="200781558@qq.com"/>
    <hyperlink ref="D133" r:id="rId37" display="aaa6222407@163.com"/>
    <hyperlink ref="D132" r:id="rId38" display="369246232@qq.com"/>
    <hyperlink ref="D135" r:id="rId33" display="961603596@qq.com"/>
    <hyperlink ref="D136" r:id="rId33" display="961603596@qq.com"/>
    <hyperlink ref="D155" r:id="rId32" display="xsrcgz@163.com"/>
    <hyperlink ref="D156" r:id="rId32" display="xsrcgz@163.com"/>
    <hyperlink ref="D157" r:id="rId32" display="xsrcgz@163.com"/>
    <hyperlink ref="D158" r:id="rId32" display="xsrcgz@163.com"/>
    <hyperlink ref="D159" r:id="rId32" display="xsrcgz@163.com"/>
    <hyperlink ref="D160" r:id="rId32" display="xsrcgz@163.com"/>
    <hyperlink ref="D161" r:id="rId32" display="xsrcgz@163.com"/>
    <hyperlink ref="D162" r:id="rId32" display="xsrcgz@163.com"/>
    <hyperlink ref="D163" r:id="rId32" display="xsrcgz@163.com"/>
    <hyperlink ref="D164" r:id="rId32" display="xsrcgz@163.com"/>
    <hyperlink ref="D165" r:id="rId32" display="xsrcgz@163.com"/>
    <hyperlink ref="D166" r:id="rId32" display="xsrcgz@163.com"/>
    <hyperlink ref="D167" r:id="rId32" display="xsrcgz@163.com"/>
    <hyperlink ref="D168" r:id="rId32" display="xsrcgz@163.com"/>
    <hyperlink ref="D200" r:id="rId39" display="1547450695@qq.com"/>
    <hyperlink ref="D202" r:id="rId40" display="1758338041@qq.com"/>
    <hyperlink ref="D203" r:id="rId41" display="445028108@qq.com"/>
    <hyperlink ref="D204" r:id="rId42" display="35675389@qq.com"/>
    <hyperlink ref="D205" r:id="rId43" display="790569281@qq.com"/>
    <hyperlink ref="D206" r:id="rId44" display="272751151@qq.com"/>
    <hyperlink ref="D209" r:id="rId45" display="376020679@qq.com"/>
    <hyperlink ref="D210" r:id="rId46" display="517659359@qq.com"/>
    <hyperlink ref="D213" r:id="rId47" display="916320388@qq.com"/>
    <hyperlink ref="D226" r:id="rId48" display="136645305@qq.com"/>
    <hyperlink ref="D241" r:id="rId49" display="420543240@qq.com" tooltip="mailto:420543240@qq.com"/>
    <hyperlink ref="D249" r:id="rId50" display="yzzzrsc@163.com"/>
    <hyperlink ref="D67" r:id="rId51" display="254591678@qq.com" tooltip="mailto:254591678@qq.com"/>
    <hyperlink ref="D68" r:id="rId4" display="973047511@qq.com"/>
    <hyperlink ref="D69" r:id="rId52" display="531719330@qq.com"/>
    <hyperlink ref="D87" r:id="rId53" display="35516320@qq.com"/>
    <hyperlink ref="D97" r:id="rId54" display="2227875563@qq.com"/>
    <hyperlink ref="D98" r:id="rId55" display="596582010@qq.com"/>
    <hyperlink ref="D99" r:id="rId54" display="2227875563@qq.com"/>
    <hyperlink ref="D143" r:id="rId56" display="381982767@qq.com"/>
    <hyperlink ref="D144" r:id="rId57" display="trsrmyy3235@dingtalk.com"/>
    <hyperlink ref="D145" r:id="rId58" display="trxyrsc@126.com"/>
    <hyperlink ref="D146" r:id="rId59" display="13686317@qq.com"/>
    <hyperlink ref="D147" r:id="rId60" display="200902132@qq.com"/>
    <hyperlink ref="D251" r:id="rId61" display="7073503285@qq.com"/>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市（州）直单位需求</vt:lpstr>
      <vt:lpstr>联络表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cp:lastModifiedBy>
  <dcterms:created xsi:type="dcterms:W3CDTF">2021-09-10T09:48:00Z</dcterms:created>
  <dcterms:modified xsi:type="dcterms:W3CDTF">2021-09-13T04:35:36Z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53DDFC9E067547D394595BEAD62AD997</vt:lpwstr>
  </property>
  <property fmtid="{D5CDD505-2E9C-101B-9397-08002B2CF9AE}" pid="3" name="KSOProductBuildVer">
    <vt:lpwstr>2052-11.1.0.10650</vt:lpwstr>
  </property>
</Properties>
</file>