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41E73680-1426-4B22-84A6-0B94453045E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学校清单" sheetId="6" r:id="rId1"/>
    <sheet name="商用车负责院校" sheetId="7" r:id="rId2"/>
    <sheet name="Sheet1" sheetId="1" r:id="rId3"/>
    <sheet name="哈理工" sheetId="5" r:id="rId4"/>
    <sheet name="东电本" sheetId="3" r:id="rId5"/>
    <sheet name="东电研" sheetId="4" r:id="rId6"/>
    <sheet name="长理工" sheetId="2" r:id="rId7"/>
  </sheets>
  <definedNames>
    <definedName name="_xlnm._FilterDatabase" localSheetId="0" hidden="1">学校清单!$A$1:$G$1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<sst xmlns="http://schemas.openxmlformats.org/spreadsheetml/2006/main" count="745" uniqueCount="487">
  <si>
    <t>学校</t>
    <phoneticPr fontId="1" type="noConversion"/>
  </si>
  <si>
    <t>官网</t>
    <phoneticPr fontId="1" type="noConversion"/>
  </si>
  <si>
    <t>开学时间</t>
    <phoneticPr fontId="1" type="noConversion"/>
  </si>
  <si>
    <t>哈尔滨理工大学</t>
    <phoneticPr fontId="3" type="noConversion"/>
  </si>
  <si>
    <t>鲁迅美术学院</t>
    <phoneticPr fontId="3" type="noConversion"/>
  </si>
  <si>
    <t>长春理工大学</t>
    <phoneticPr fontId="1" type="noConversion"/>
  </si>
  <si>
    <t>东北电力大学</t>
    <phoneticPr fontId="1" type="noConversion"/>
  </si>
  <si>
    <t>长春工业大学</t>
    <phoneticPr fontId="1" type="noConversion"/>
  </si>
  <si>
    <t>吉林艺术学院</t>
    <phoneticPr fontId="1" type="noConversion"/>
  </si>
  <si>
    <t>省/地区</t>
    <phoneticPr fontId="1" type="noConversion"/>
  </si>
  <si>
    <t>吉林/长春</t>
    <phoneticPr fontId="1" type="noConversion"/>
  </si>
  <si>
    <t>吉林长春</t>
    <phoneticPr fontId="1" type="noConversion"/>
  </si>
  <si>
    <t>吉林/吉林</t>
    <phoneticPr fontId="1" type="noConversion"/>
  </si>
  <si>
    <t>黑龙江/哈尔滨</t>
    <phoneticPr fontId="1" type="noConversion"/>
  </si>
  <si>
    <t>辽宁/沈阳</t>
    <phoneticPr fontId="1" type="noConversion"/>
  </si>
  <si>
    <t>长春理工大学 (cust.edu.cn)</t>
  </si>
  <si>
    <t>东北电力大学 (neepu.edu.cn)</t>
  </si>
  <si>
    <t>长春工业大学 Changchun University of Technology (ccut.edu.cn)</t>
    <phoneticPr fontId="1" type="noConversion"/>
  </si>
  <si>
    <t>联系方式</t>
  </si>
  <si>
    <t>联系方式</t>
    <phoneticPr fontId="1" type="noConversion"/>
  </si>
  <si>
    <t>吉林艺术学院官网 (jlart.edu.cn)</t>
  </si>
  <si>
    <t>哈尔滨理工大学 (hrbust.edu.cn)</t>
  </si>
  <si>
    <t>鲁迅美术学院 (lumei.edu.cn)</t>
  </si>
  <si>
    <t>长春理工大学2022届学院联系方式</t>
    <phoneticPr fontId="3" type="noConversion"/>
  </si>
  <si>
    <t>学院</t>
  </si>
  <si>
    <t>本科生</t>
    <phoneticPr fontId="3" type="noConversion"/>
  </si>
  <si>
    <t>电话</t>
    <phoneticPr fontId="3" type="noConversion"/>
  </si>
  <si>
    <t>研究生</t>
    <phoneticPr fontId="3" type="noConversion"/>
  </si>
  <si>
    <t>理学院</t>
    <phoneticPr fontId="3" type="noConversion"/>
  </si>
  <si>
    <t>于长明</t>
    <phoneticPr fontId="3" type="noConversion"/>
  </si>
  <si>
    <t>0431-85582339</t>
    <phoneticPr fontId="3" type="noConversion"/>
  </si>
  <si>
    <t>赵洪川</t>
  </si>
  <si>
    <t>光电工程学院</t>
    <phoneticPr fontId="3" type="noConversion"/>
  </si>
  <si>
    <t>王伟</t>
    <phoneticPr fontId="3" type="noConversion"/>
  </si>
  <si>
    <t>0431-85582323</t>
    <phoneticPr fontId="3" type="noConversion"/>
  </si>
  <si>
    <t>罗亮</t>
  </si>
  <si>
    <t>机电工程学院</t>
    <phoneticPr fontId="3" type="noConversion"/>
  </si>
  <si>
    <t>王蕊</t>
    <phoneticPr fontId="3" type="noConversion"/>
  </si>
  <si>
    <t>0431-85582218</t>
    <phoneticPr fontId="3" type="noConversion"/>
  </si>
  <si>
    <t>吴越</t>
    <phoneticPr fontId="3" type="noConversion"/>
  </si>
  <si>
    <t>电子信息工程学院</t>
    <phoneticPr fontId="3" type="noConversion"/>
  </si>
  <si>
    <t>张凌</t>
    <phoneticPr fontId="3" type="noConversion"/>
  </si>
  <si>
    <t>0431-85582464</t>
    <phoneticPr fontId="3" type="noConversion"/>
  </si>
  <si>
    <t>王嘉麟</t>
  </si>
  <si>
    <t>计算机科学技术学院</t>
    <phoneticPr fontId="3" type="noConversion"/>
  </si>
  <si>
    <t>太荣剑</t>
    <phoneticPr fontId="3" type="noConversion"/>
  </si>
  <si>
    <t>0431-85583260</t>
    <phoneticPr fontId="3" type="noConversion"/>
  </si>
  <si>
    <t>温暖</t>
  </si>
  <si>
    <t>材料科学与工程</t>
    <phoneticPr fontId="3" type="noConversion"/>
  </si>
  <si>
    <t>姜云龙</t>
    <phoneticPr fontId="3" type="noConversion"/>
  </si>
  <si>
    <t>0431-85583172</t>
    <phoneticPr fontId="3" type="noConversion"/>
  </si>
  <si>
    <t>梁宏宇</t>
  </si>
  <si>
    <t>化学与环境工程学院</t>
    <phoneticPr fontId="3" type="noConversion"/>
  </si>
  <si>
    <t>颜培松</t>
    <phoneticPr fontId="3" type="noConversion"/>
  </si>
  <si>
    <t>0431-85583169</t>
    <phoneticPr fontId="3" type="noConversion"/>
  </si>
  <si>
    <t>鞠岩松</t>
    <phoneticPr fontId="3" type="noConversion"/>
  </si>
  <si>
    <t>生命科学技术学院</t>
    <phoneticPr fontId="3" type="noConversion"/>
  </si>
  <si>
    <t>刘帆</t>
    <phoneticPr fontId="3" type="noConversion"/>
  </si>
  <si>
    <t>0431-85583073</t>
    <phoneticPr fontId="3" type="noConversion"/>
  </si>
  <si>
    <t>刘梦童</t>
    <phoneticPr fontId="3" type="noConversion"/>
  </si>
  <si>
    <t>经济管理学院</t>
    <phoneticPr fontId="3" type="noConversion"/>
  </si>
  <si>
    <t>孙泽宇</t>
    <phoneticPr fontId="3" type="noConversion"/>
  </si>
  <si>
    <t>0431-85583027</t>
    <phoneticPr fontId="3" type="noConversion"/>
  </si>
  <si>
    <t>刘坤</t>
  </si>
  <si>
    <t>外国语学院</t>
    <phoneticPr fontId="3" type="noConversion"/>
  </si>
  <si>
    <t>王怀毅</t>
    <phoneticPr fontId="3" type="noConversion"/>
  </si>
  <si>
    <t>0431-85583035</t>
    <phoneticPr fontId="3" type="noConversion"/>
  </si>
  <si>
    <t>李妍</t>
  </si>
  <si>
    <t>文学院</t>
    <phoneticPr fontId="3" type="noConversion"/>
  </si>
  <si>
    <t>郭敏娜</t>
    <phoneticPr fontId="3" type="noConversion"/>
  </si>
  <si>
    <t>0431-85583048</t>
    <phoneticPr fontId="3" type="noConversion"/>
  </si>
  <si>
    <t>刘欣然</t>
    <phoneticPr fontId="3" type="noConversion"/>
  </si>
  <si>
    <t>0431-85583040</t>
    <phoneticPr fontId="3" type="noConversion"/>
  </si>
  <si>
    <t>法学院</t>
    <phoneticPr fontId="3" type="noConversion"/>
  </si>
  <si>
    <t>张思尧</t>
    <phoneticPr fontId="3" type="noConversion"/>
  </si>
  <si>
    <t>0431-85583083</t>
    <phoneticPr fontId="3" type="noConversion"/>
  </si>
  <si>
    <t>任捷</t>
    <phoneticPr fontId="3" type="noConversion"/>
  </si>
  <si>
    <t>马克思主义学院</t>
    <phoneticPr fontId="3" type="noConversion"/>
  </si>
  <si>
    <t>李南</t>
  </si>
  <si>
    <t>0431-85583045</t>
    <phoneticPr fontId="3" type="noConversion"/>
  </si>
  <si>
    <t>人工智能学院</t>
    <phoneticPr fontId="3" type="noConversion"/>
  </si>
  <si>
    <t>郭士博</t>
    <phoneticPr fontId="3" type="noConversion"/>
  </si>
  <si>
    <t>0431-85583905</t>
    <phoneticPr fontId="3" type="noConversion"/>
  </si>
  <si>
    <t>0432-64806348     64807348</t>
    <phoneticPr fontId="1" type="noConversion"/>
  </si>
  <si>
    <r>
      <rPr>
        <b/>
        <sz val="12"/>
        <color indexed="8"/>
        <rFont val="宋体"/>
        <family val="3"/>
        <charset val="134"/>
      </rPr>
      <t>东北电力大学各学院所辖专业（</t>
    </r>
    <r>
      <rPr>
        <b/>
        <sz val="12"/>
        <color indexed="8"/>
        <rFont val="Times New Roman"/>
        <family val="1"/>
      </rPr>
      <t>2022</t>
    </r>
    <r>
      <rPr>
        <b/>
        <sz val="12"/>
        <color indexed="8"/>
        <rFont val="宋体"/>
        <family val="3"/>
        <charset val="134"/>
      </rPr>
      <t>届本、专科）就业联系方式</t>
    </r>
  </si>
  <si>
    <t>专业</t>
  </si>
  <si>
    <t>学历</t>
  </si>
  <si>
    <t>电气工程学院</t>
  </si>
  <si>
    <t>电气工程及其自动化</t>
  </si>
  <si>
    <t>本科</t>
  </si>
  <si>
    <t>联系人：吕迪
0432-64807151</t>
  </si>
  <si>
    <t>电子信息工程</t>
  </si>
  <si>
    <t>通信工程</t>
  </si>
  <si>
    <t>智能电网信息工程</t>
  </si>
  <si>
    <t>能源与动力工程学院</t>
  </si>
  <si>
    <t>能源与动力工程</t>
  </si>
  <si>
    <t>联系人：张阔
0432-64806283</t>
  </si>
  <si>
    <t>能源与动力工程（水动方向）</t>
  </si>
  <si>
    <t>建筑环境与能源应用工程</t>
  </si>
  <si>
    <t>核工程与核技术</t>
  </si>
  <si>
    <t>新能源科学与工程</t>
  </si>
  <si>
    <t>火电厂集控运行</t>
  </si>
  <si>
    <t>专科</t>
  </si>
  <si>
    <t>自动化工程学院</t>
  </si>
  <si>
    <t>自动化</t>
  </si>
  <si>
    <t>联系人：田家伊
0432-64806204</t>
  </si>
  <si>
    <t>测控技术与仪器</t>
  </si>
  <si>
    <t>化学工程学院</t>
  </si>
  <si>
    <t>应用化学</t>
  </si>
  <si>
    <t>联系人：丁宝才
0432-64806627</t>
  </si>
  <si>
    <t>能源化学工程</t>
  </si>
  <si>
    <t>环境工程</t>
  </si>
  <si>
    <t>轻化工程</t>
  </si>
  <si>
    <t>化学工程与工业生物工程</t>
  </si>
  <si>
    <t>经济管理学院</t>
  </si>
  <si>
    <t>会计学</t>
  </si>
  <si>
    <t>联系人：张妍
0432-64806443</t>
  </si>
  <si>
    <t>信息管理与信息系统</t>
  </si>
  <si>
    <t>市场营销</t>
  </si>
  <si>
    <t>工商管理</t>
  </si>
  <si>
    <t>国际经济与贸易</t>
  </si>
  <si>
    <t>建筑工程学院</t>
  </si>
  <si>
    <t>土木工程(电厂建筑工程)</t>
  </si>
  <si>
    <t>联系人：尚国乾
0432-64806689</t>
  </si>
  <si>
    <t>土木工程(输电工程)</t>
  </si>
  <si>
    <t>给排水科学与工程</t>
  </si>
  <si>
    <t>工程管理</t>
  </si>
  <si>
    <t>高压输配电线路施工运行与维护</t>
  </si>
  <si>
    <t>计算机学院</t>
  </si>
  <si>
    <t>计算机科学与技术</t>
  </si>
  <si>
    <t>联系人：孙晓东
0432-64806387</t>
  </si>
  <si>
    <t>软件工程</t>
  </si>
  <si>
    <t>智能科学与技术</t>
  </si>
  <si>
    <t>机械工程学院</t>
  </si>
  <si>
    <t>机械设计制造及其自动化</t>
  </si>
  <si>
    <t>联系人：简大为
0432-64807383</t>
  </si>
  <si>
    <t>机械电子工程</t>
  </si>
  <si>
    <t>材料成型及控制工程</t>
  </si>
  <si>
    <t>机电一体化技术</t>
  </si>
  <si>
    <t>理学院</t>
  </si>
  <si>
    <t>信息与计算科学</t>
  </si>
  <si>
    <t>联系人：苏欣
0432-64806040</t>
  </si>
  <si>
    <t>统计学</t>
  </si>
  <si>
    <t>数学与应用数学</t>
  </si>
  <si>
    <t>新能源材料与器件</t>
  </si>
  <si>
    <t>外国语学院</t>
  </si>
  <si>
    <t>英语</t>
  </si>
  <si>
    <t>联系人：李清泉
0432-64807270</t>
  </si>
  <si>
    <t>日语</t>
  </si>
  <si>
    <t>艺术学院</t>
  </si>
  <si>
    <t>服装与服饰设计</t>
  </si>
  <si>
    <t>联系人：宋丽敏
0432-64807396</t>
  </si>
  <si>
    <t>数字媒体艺术</t>
  </si>
  <si>
    <t>视觉传达设计</t>
  </si>
  <si>
    <t>环境设计</t>
  </si>
  <si>
    <t>动画</t>
  </si>
  <si>
    <t>广播电视编导</t>
  </si>
  <si>
    <t>表演</t>
  </si>
  <si>
    <t>马克思主义学院</t>
  </si>
  <si>
    <t>社会工作</t>
  </si>
  <si>
    <t>联系人：于沁弘
0432-64806592</t>
  </si>
  <si>
    <t>体育学院</t>
  </si>
  <si>
    <t>社会体育指导与管理</t>
  </si>
  <si>
    <t>联系人：赵成旭
0432-64807296</t>
  </si>
  <si>
    <t>输变电技术学院</t>
  </si>
  <si>
    <t>发电厂及电力系统</t>
  </si>
  <si>
    <t>联系人：赵力非
0432-64807214</t>
  </si>
  <si>
    <t>供用电技术</t>
  </si>
  <si>
    <r>
      <rPr>
        <b/>
        <sz val="12"/>
        <color indexed="8"/>
        <rFont val="宋体"/>
        <family val="3"/>
        <charset val="134"/>
      </rPr>
      <t>东北电力大学各学院所辖专业（</t>
    </r>
    <r>
      <rPr>
        <b/>
        <sz val="12"/>
        <color indexed="8"/>
        <rFont val="Times New Roman"/>
        <family val="1"/>
      </rPr>
      <t>2022</t>
    </r>
    <r>
      <rPr>
        <b/>
        <sz val="12"/>
        <color indexed="8"/>
        <rFont val="宋体"/>
        <family val="3"/>
        <charset val="134"/>
      </rPr>
      <t>届研究生）就业联系方式</t>
    </r>
  </si>
  <si>
    <t>电气工程</t>
  </si>
  <si>
    <t>研究生</t>
  </si>
  <si>
    <t>联系人：王宏涛
0432-64806634</t>
  </si>
  <si>
    <t>信息与通信工程</t>
  </si>
  <si>
    <t>动力工程</t>
  </si>
  <si>
    <t>联系人：何建军
0432-64806282</t>
  </si>
  <si>
    <t>动力工程及工程热物理</t>
  </si>
  <si>
    <t>供热、供燃气、通风及空调工程</t>
  </si>
  <si>
    <t>控制工程</t>
  </si>
  <si>
    <t>联系人：袁伟茹
0432-64806204</t>
  </si>
  <si>
    <t>控制科学与工程</t>
  </si>
  <si>
    <t>仪器科学与技术</t>
  </si>
  <si>
    <t>化学工程</t>
  </si>
  <si>
    <t>环境科学与工程</t>
  </si>
  <si>
    <t>电力经济与管理</t>
  </si>
  <si>
    <t>联系人：关京
0432-64806443</t>
  </si>
  <si>
    <t>会计</t>
  </si>
  <si>
    <t>技术经济及管理</t>
  </si>
  <si>
    <t>建筑与土木工程</t>
  </si>
  <si>
    <t>联系人：党宏鹏
0432-64806689</t>
  </si>
  <si>
    <t>输电工程</t>
  </si>
  <si>
    <t>土木工程</t>
  </si>
  <si>
    <t>计算机技术</t>
  </si>
  <si>
    <t>联系人：马立明
0432-64806387</t>
  </si>
  <si>
    <t>机械制造及其自动化</t>
  </si>
  <si>
    <t>联系人：徐天凯
0432-64807384</t>
  </si>
  <si>
    <t>机械工程</t>
  </si>
  <si>
    <t>数学</t>
  </si>
  <si>
    <t>联系人：马书生
0432-64806040</t>
  </si>
  <si>
    <t>英语笔译</t>
  </si>
  <si>
    <t>设计学</t>
  </si>
  <si>
    <t>联系人：黎斌
0432-64807329</t>
  </si>
  <si>
    <t>马克思主义基本原理</t>
  </si>
  <si>
    <t>马克思主义发展史</t>
  </si>
  <si>
    <t>马克思主义中国化研究</t>
  </si>
  <si>
    <t>思想政治教育</t>
  </si>
  <si>
    <t>欢迎来到哈尔滨理工大学大学生就业指导中心</t>
  </si>
  <si>
    <t>用人单位</t>
  </si>
  <si>
    <t>学生</t>
  </si>
  <si>
    <t>学校</t>
  </si>
  <si>
    <t>首页</t>
  </si>
  <si>
    <t>通知公告</t>
  </si>
  <si>
    <t>工作动态</t>
  </si>
  <si>
    <t>网站使用说明</t>
  </si>
  <si>
    <t>生源信息</t>
  </si>
  <si>
    <t>联系我们</t>
  </si>
  <si>
    <t>签约和报到证业务说明</t>
  </si>
  <si>
    <r>
      <t>网站首页 &gt; 联系我们 &gt; </t>
    </r>
    <r>
      <rPr>
        <sz val="12"/>
        <color rgb="FF999999"/>
        <rFont val="等线"/>
        <family val="3"/>
        <charset val="134"/>
        <scheme val="minor"/>
      </rPr>
      <t>详情</t>
    </r>
  </si>
  <si>
    <t>2021-2024年哈尔滨理工大学学院就业干事联系方式</t>
  </si>
  <si>
    <r>
      <t>发布时间：2021-10-26 09:44:11  作者：本站编辑  来源：本站原创  浏览次数：295</t>
    </r>
    <r>
      <rPr>
        <sz val="9"/>
        <color rgb="FF666666"/>
        <rFont val="等线"/>
        <family val="3"/>
        <charset val="134"/>
        <scheme val="minor"/>
      </rPr>
      <t>分享</t>
    </r>
  </si>
  <si>
    <t>内容维护：哈尔滨理工大学大学生就业指导中心 就业市场：0451-86390298 86390299 86390297 就业派遣：86390295</t>
  </si>
  <si>
    <t>Copyright © 2020-2022哈尔滨理工大学就业创业信息网</t>
  </si>
  <si>
    <t>哈理工智慧就业公众号</t>
  </si>
  <si>
    <t>哈理工就业小程序</t>
  </si>
  <si>
    <t>分享到</t>
  </si>
  <si>
    <t xml:space="preserve"> 学生放假时间安排：1月8日（星期六）至2月27日（星期日）为假期。教工的假期安排2月23日（星期三）起正式上班。如有特殊情况，另行通知。</t>
    <phoneticPr fontId="1" type="noConversion"/>
  </si>
  <si>
    <t xml:space="preserve">学生2月28日(星期一)开学。教职工2月24日、25日上班。
</t>
    <phoneticPr fontId="1" type="noConversion"/>
  </si>
  <si>
    <t>开学时间是2022年2月27日</t>
    <phoneticPr fontId="1" type="noConversion"/>
  </si>
  <si>
    <t>1.学生2022年2月26日（星期六）、2月27日（星期日）返校注册，2月28日（星期一）上课。
2.教职工2月24日（星期四）起正式上班。</t>
    <phoneticPr fontId="1" type="noConversion"/>
  </si>
  <si>
    <t>鲁迅美术学院招生就业处联系人：
沈阳 谭老师 13889160215  024-83937665
大连 王老师13591662183  0411-39965536</t>
    <phoneticPr fontId="1" type="noConversion"/>
  </si>
  <si>
    <t>吉林/长春</t>
  </si>
  <si>
    <t>吉林农业大学</t>
  </si>
  <si>
    <t>https://www.jlau.edu.cn/</t>
    <phoneticPr fontId="1" type="noConversion"/>
  </si>
  <si>
    <r>
      <rPr>
        <sz val="14"/>
        <color rgb="FF000000"/>
        <rFont val="微软雅黑"/>
        <family val="2"/>
        <charset val="134"/>
      </rPr>
      <t>教职工</t>
    </r>
    <r>
      <rPr>
        <sz val="14"/>
        <color rgb="FF000000"/>
        <rFont val="Arial Narrow"/>
        <family val="2"/>
      </rPr>
      <t>2022-2-23</t>
    </r>
    <phoneticPr fontId="1" type="noConversion"/>
  </si>
  <si>
    <t>吉林/长春</t>
    <phoneticPr fontId="1" type="noConversion"/>
  </si>
  <si>
    <t>吉林建筑大学</t>
    <phoneticPr fontId="1" type="noConversion"/>
  </si>
  <si>
    <t>吉林建筑大学 (jlju.edu.cn)</t>
  </si>
  <si>
    <t>就业工作科：0431-84566069
就业指导科：0431-84566302</t>
    <phoneticPr fontId="1" type="noConversion"/>
  </si>
  <si>
    <t>吉林/长春</t>
    <phoneticPr fontId="1" type="noConversion"/>
  </si>
  <si>
    <t>吉林财经大学</t>
    <phoneticPr fontId="1" type="noConversion"/>
  </si>
  <si>
    <t>吉林财经大学 (jlufe.edu.cn)</t>
  </si>
  <si>
    <t xml:space="preserve">就业指导与市场建设科  0431-84539115\84539105（招聘会） </t>
    <phoneticPr fontId="1" type="noConversion"/>
  </si>
  <si>
    <t>长春大学</t>
    <phoneticPr fontId="1" type="noConversion"/>
  </si>
  <si>
    <t>https://www.ccu.edu.cn/</t>
    <phoneticPr fontId="1" type="noConversion"/>
  </si>
  <si>
    <t>春招安排</t>
    <phoneticPr fontId="1" type="noConversion"/>
  </si>
  <si>
    <t>【长春大学就业创业指导中心】
地址：吉林省长春市卫星路6543号 长春大学（东校区）综合楼C区203室
电话：0431-85250035（兼传真）、0431-85250026</t>
    <phoneticPr fontId="1" type="noConversion"/>
  </si>
  <si>
    <t>黑龙江/哈尔滨</t>
  </si>
  <si>
    <t>黑龙江大学</t>
    <phoneticPr fontId="1" type="noConversion"/>
  </si>
  <si>
    <t>0451-86609653</t>
    <phoneticPr fontId="1" type="noConversion"/>
  </si>
  <si>
    <t>黑龙江大庆 /秦皇岛</t>
    <phoneticPr fontId="1" type="noConversion"/>
  </si>
  <si>
    <t>东北石油大学</t>
  </si>
  <si>
    <t>东北石油大学 (nepu.edu.cn)</t>
  </si>
  <si>
    <t>公众号无电话</t>
    <phoneticPr fontId="1" type="noConversion"/>
  </si>
  <si>
    <t>黑龙江八一农垦大学</t>
  </si>
  <si>
    <t>黑龙江/大庆</t>
    <phoneticPr fontId="1" type="noConversion"/>
  </si>
  <si>
    <t>http://byau.edu.cn/</t>
    <phoneticPr fontId="1" type="noConversion"/>
  </si>
  <si>
    <t>黑龙江/齐齐哈尔</t>
    <phoneticPr fontId="1" type="noConversion"/>
  </si>
  <si>
    <t>齐齐哈尔大学</t>
    <phoneticPr fontId="1" type="noConversion"/>
  </si>
  <si>
    <t>http://www.qqhru.edu.cn/</t>
    <phoneticPr fontId="1" type="noConversion"/>
  </si>
  <si>
    <t>黑龙江科技大学</t>
    <phoneticPr fontId="1" type="noConversion"/>
  </si>
  <si>
    <t>黑龙江科技大学 (usth.edu.cn)</t>
  </si>
  <si>
    <t>办公地点：主楼W0105
联系电话：0451-88036988</t>
    <phoneticPr fontId="1" type="noConversion"/>
  </si>
  <si>
    <t>黑龙江工程学院</t>
  </si>
  <si>
    <t>黑龙江/哈尔滨</t>
    <phoneticPr fontId="1" type="noConversion"/>
  </si>
  <si>
    <t>首页-黑龙江工程学院 (hljit.edu.cn)</t>
  </si>
  <si>
    <t>佳木斯大学</t>
  </si>
  <si>
    <t>佳木斯大学 (jmsu.edu.cn)</t>
  </si>
  <si>
    <t>黑龙江/佳木斯</t>
    <phoneticPr fontId="1" type="noConversion"/>
  </si>
  <si>
    <t>未接通</t>
    <phoneticPr fontId="1" type="noConversion"/>
  </si>
  <si>
    <t>未接通</t>
  </si>
  <si>
    <t>未接通</t>
    <phoneticPr fontId="1" type="noConversion"/>
  </si>
  <si>
    <t>暂定3月中旬或3月月末关注就业信息网公告/线上可进行详见20211108通知公告</t>
  </si>
  <si>
    <t>学生28号，返校封校视疫情情况解封后外人可进入</t>
  </si>
  <si>
    <t>去年4月，详见网站</t>
    <phoneticPr fontId="1" type="noConversion"/>
  </si>
  <si>
    <t>区号0459</t>
    <phoneticPr fontId="1" type="noConversion"/>
  </si>
  <si>
    <t>3月1号</t>
    <phoneticPr fontId="1" type="noConversion"/>
  </si>
  <si>
    <t>三月一号</t>
    <phoneticPr fontId="1" type="noConversion"/>
  </si>
  <si>
    <t>27号左右</t>
    <phoneticPr fontId="1" type="noConversion"/>
  </si>
  <si>
    <t>三月中旬之后，疫情稳定/可线上：腾讯会议</t>
    <phoneticPr fontId="1" type="noConversion"/>
  </si>
  <si>
    <t>招聘2579/未接通</t>
    <phoneticPr fontId="1" type="noConversion"/>
  </si>
  <si>
    <t>可宣传/说是安道拓之前有她微信</t>
    <phoneticPr fontId="1" type="noConversion"/>
  </si>
  <si>
    <t>3.1/封校一段时间才敢让人进，老师才核酸完没上班</t>
    <phoneticPr fontId="1" type="noConversion"/>
  </si>
  <si>
    <t>列1</t>
  </si>
  <si>
    <t xml:space="preserve">机械学院就业院长 王蕊 13944881730
材料本科 姜老师 </t>
    <phoneticPr fontId="1" type="noConversion"/>
  </si>
  <si>
    <t>序号</t>
    <phoneticPr fontId="1" type="noConversion"/>
  </si>
  <si>
    <t>覆盖专业</t>
    <phoneticPr fontId="1" type="noConversion"/>
  </si>
  <si>
    <t>联系人</t>
    <phoneticPr fontId="1" type="noConversion"/>
  </si>
  <si>
    <t>202203春招联络统计</t>
    <phoneticPr fontId="1" type="noConversion"/>
  </si>
  <si>
    <t>吉林大学</t>
  </si>
  <si>
    <t>东北师范大学</t>
  </si>
  <si>
    <t>长春理工大学</t>
  </si>
  <si>
    <t>延边大学</t>
  </si>
  <si>
    <t>东北电力大学</t>
  </si>
  <si>
    <t>长春工业大学</t>
  </si>
  <si>
    <t>吉林建筑大学</t>
  </si>
  <si>
    <t>吉林财经大学</t>
  </si>
  <si>
    <t>哈尔滨工业大学</t>
  </si>
  <si>
    <t>哈尔滨工程大学</t>
  </si>
  <si>
    <t>东北林业大学</t>
  </si>
  <si>
    <t>东北农业大学</t>
  </si>
  <si>
    <t>黑龙江大学</t>
  </si>
  <si>
    <t>哈尔滨理工大学</t>
  </si>
  <si>
    <t>齐齐哈尔大学</t>
  </si>
  <si>
    <t>黑龙江科技大学</t>
  </si>
  <si>
    <t>长春大学</t>
  </si>
  <si>
    <t>省市</t>
    <phoneticPr fontId="1" type="noConversion"/>
  </si>
  <si>
    <t>吉林</t>
  </si>
  <si>
    <t>黑龙江</t>
    <phoneticPr fontId="1" type="noConversion"/>
  </si>
  <si>
    <t>沈阳大学</t>
  </si>
  <si>
    <t>大连海洋大学</t>
  </si>
  <si>
    <t>辽宁科技大学</t>
  </si>
  <si>
    <t>沈阳理工大学</t>
  </si>
  <si>
    <t>辽宁工程技术大学</t>
  </si>
  <si>
    <t>辽宁工业大学</t>
  </si>
  <si>
    <t>大连交通大学</t>
  </si>
  <si>
    <t>大连大学</t>
  </si>
  <si>
    <t>渤海大学</t>
  </si>
  <si>
    <t>沈阳建筑大学</t>
  </si>
  <si>
    <t>大连理工大学</t>
  </si>
  <si>
    <t>东北大学</t>
  </si>
  <si>
    <t>大连海事大学</t>
  </si>
  <si>
    <t>沈阳农业大学</t>
  </si>
  <si>
    <t>辽宁</t>
    <phoneticPr fontId="1" type="noConversion"/>
  </si>
  <si>
    <t>鲁迅美术学院</t>
    <phoneticPr fontId="1" type="noConversion"/>
  </si>
  <si>
    <t>产品设计</t>
    <phoneticPr fontId="1" type="noConversion"/>
  </si>
  <si>
    <t>备注</t>
    <phoneticPr fontId="1" type="noConversion"/>
  </si>
  <si>
    <t>仅艺术</t>
    <phoneticPr fontId="1" type="noConversion"/>
  </si>
  <si>
    <t>负责人</t>
    <phoneticPr fontId="1" type="noConversion"/>
  </si>
  <si>
    <t>TC</t>
  </si>
  <si>
    <t>TC</t>
    <phoneticPr fontId="1" type="noConversion"/>
  </si>
  <si>
    <t>IBU</t>
  </si>
  <si>
    <t>IBU</t>
    <phoneticPr fontId="1" type="noConversion"/>
  </si>
  <si>
    <t>SBU</t>
  </si>
  <si>
    <t>SBU</t>
    <phoneticPr fontId="1" type="noConversion"/>
  </si>
  <si>
    <t>CVBU</t>
  </si>
  <si>
    <t>CVBU</t>
    <phoneticPr fontId="1" type="noConversion"/>
  </si>
  <si>
    <t>化学学院,交通学院,材料科学与工程学院,汽车工程学院,机械与航空航天工程学院,艺术学院</t>
    <phoneticPr fontId="1" type="noConversion"/>
  </si>
  <si>
    <t>行标签</t>
  </si>
  <si>
    <t>总计</t>
  </si>
  <si>
    <t>计数项:学校</t>
  </si>
  <si>
    <t>学位类别</t>
    <phoneticPr fontId="1" type="noConversion"/>
  </si>
  <si>
    <t>本科</t>
    <phoneticPr fontId="1" type="noConversion"/>
  </si>
  <si>
    <t>王蕊</t>
  </si>
  <si>
    <t>0431-85582218</t>
  </si>
  <si>
    <t>手机</t>
    <phoneticPr fontId="1" type="noConversion"/>
  </si>
  <si>
    <t>吴越</t>
  </si>
  <si>
    <t>研究生</t>
    <phoneticPr fontId="1" type="noConversion"/>
  </si>
  <si>
    <t>0431-85583172</t>
  </si>
  <si>
    <t>姜云龙</t>
    <phoneticPr fontId="1" type="noConversion"/>
  </si>
  <si>
    <t>张凌</t>
  </si>
  <si>
    <t>0431-85582464</t>
  </si>
  <si>
    <t>太荣剑</t>
  </si>
  <si>
    <t>0431-85583260</t>
  </si>
  <si>
    <t>13634414630（孙吉）</t>
  </si>
  <si>
    <t>网站</t>
    <phoneticPr fontId="1" type="noConversion"/>
  </si>
  <si>
    <t>就业处电话</t>
    <phoneticPr fontId="1" type="noConversion"/>
  </si>
  <si>
    <t>https://www.ybu.edu.cn/xxgk/ydjj.htm</t>
  </si>
  <si>
    <t>联 系 人：张李滨 房丹丹办公电话：（0451）55190498（企业服务专线）</t>
    <phoneticPr fontId="1" type="noConversion"/>
  </si>
  <si>
    <t>黑龙江
大庆</t>
    <phoneticPr fontId="1" type="noConversion"/>
  </si>
  <si>
    <t>状态</t>
    <phoneticPr fontId="1" type="noConversion"/>
  </si>
  <si>
    <t xml:space="preserve">0433-2436790（姜科长）微信已加
0433-2732072(梁老师)  
</t>
    <phoneticPr fontId="1" type="noConversion"/>
  </si>
  <si>
    <t>84566069
13359689996徐老师（微信已加）</t>
    <phoneticPr fontId="1" type="noConversion"/>
  </si>
  <si>
    <t>http://jlju.hjiuye.com/tzgg2/13335.jhtml</t>
    <phoneticPr fontId="1" type="noConversion"/>
  </si>
  <si>
    <t>0459-6819045
0459-6819042</t>
    <phoneticPr fontId="1" type="noConversion"/>
  </si>
  <si>
    <t>黑龙江-哈尔滨</t>
    <phoneticPr fontId="1" type="noConversion"/>
  </si>
  <si>
    <t>Http://www.syu.bysjy.com.cn/</t>
  </si>
  <si>
    <t>13889236773微信已加</t>
    <phoneticPr fontId="1" type="noConversion"/>
  </si>
  <si>
    <t>周书记</t>
    <phoneticPr fontId="1" type="noConversion"/>
  </si>
  <si>
    <t>王老师</t>
    <phoneticPr fontId="1" type="noConversion"/>
  </si>
  <si>
    <t xml:space="preserve">024-62268344
</t>
    <phoneticPr fontId="1" type="noConversion"/>
  </si>
  <si>
    <t xml:space="preserve">024-62268352
</t>
    <phoneticPr fontId="1" type="noConversion"/>
  </si>
  <si>
    <t>18904022255（微信已加）</t>
    <phoneticPr fontId="1" type="noConversion"/>
  </si>
  <si>
    <t>邵希研</t>
    <phoneticPr fontId="1" type="noConversion"/>
  </si>
  <si>
    <t>0433-2732260</t>
  </si>
  <si>
    <t>13044331010（微信已加）</t>
    <phoneticPr fontId="1" type="noConversion"/>
  </si>
  <si>
    <t>机械设计及其自动化</t>
    <phoneticPr fontId="1" type="noConversion"/>
  </si>
  <si>
    <t>机械电子工程</t>
    <phoneticPr fontId="1" type="noConversion"/>
  </si>
  <si>
    <t>车辆工程</t>
    <phoneticPr fontId="1" type="noConversion"/>
  </si>
  <si>
    <t>工业设计</t>
    <phoneticPr fontId="1" type="noConversion"/>
  </si>
  <si>
    <t>材料加工工程</t>
    <phoneticPr fontId="1" type="noConversion"/>
  </si>
  <si>
    <t>非金属材料</t>
    <phoneticPr fontId="1" type="noConversion"/>
  </si>
  <si>
    <t>金属材料</t>
    <phoneticPr fontId="1" type="noConversion"/>
  </si>
  <si>
    <t>阜新校区联系电话：0418-5110362
葫芦岛校区联系电话：0429-2417111</t>
    <phoneticPr fontId="1" type="noConversion"/>
  </si>
  <si>
    <t>自动化121</t>
    <phoneticPr fontId="1" type="noConversion"/>
  </si>
  <si>
    <t>电气工程289</t>
    <phoneticPr fontId="1" type="noConversion"/>
  </si>
  <si>
    <t xml:space="preserve">材料科学与工程学院160
</t>
    <phoneticPr fontId="1" type="noConversion"/>
  </si>
  <si>
    <t>机械工程学院660</t>
    <phoneticPr fontId="1" type="noConversion"/>
  </si>
  <si>
    <t>电气与控制工程学院674
（葫芦岛）</t>
    <phoneticPr fontId="1" type="noConversion"/>
  </si>
  <si>
    <t>机械设计制造及其自动化58</t>
    <phoneticPr fontId="1" type="noConversion"/>
  </si>
  <si>
    <t>高分子材料与工程79</t>
    <phoneticPr fontId="1" type="noConversion"/>
  </si>
  <si>
    <t>计算机科学与技术98</t>
    <phoneticPr fontId="1" type="noConversion"/>
  </si>
  <si>
    <t>线上招聘申请流程http://syuzsjy.syu.edu.cn/info/1218/2861.htm
学生8号返校，3月底企业可入校，学生400多，已就业100
老师已帮助推送简历</t>
    <phoneticPr fontId="1" type="noConversion"/>
  </si>
  <si>
    <t>自动化</t>
    <phoneticPr fontId="1" type="noConversion"/>
  </si>
  <si>
    <t>0431-85582579</t>
    <phoneticPr fontId="1" type="noConversion"/>
  </si>
  <si>
    <t>http://jycyfww.lntu.edu.cn/company/main.asp</t>
  </si>
  <si>
    <t>过程装备与控制工程</t>
  </si>
  <si>
    <t>工业工程</t>
    <phoneticPr fontId="1" type="noConversion"/>
  </si>
  <si>
    <t>机器人工程</t>
    <phoneticPr fontId="1" type="noConversion"/>
  </si>
  <si>
    <t>车辆工程</t>
    <phoneticPr fontId="1" type="noConversion"/>
  </si>
  <si>
    <t>交通运输</t>
    <phoneticPr fontId="1" type="noConversion"/>
  </si>
  <si>
    <t>汽车服务</t>
    <phoneticPr fontId="1" type="noConversion"/>
  </si>
  <si>
    <t>料科学与工程</t>
  </si>
  <si>
    <t>计算机科学与技术</t>
    <phoneticPr fontId="1" type="noConversion"/>
  </si>
  <si>
    <t>双选会已通过
（云校招平台）</t>
    <phoneticPr fontId="1" type="noConversion"/>
  </si>
  <si>
    <t>审核中</t>
    <phoneticPr fontId="1" type="noConversion"/>
  </si>
  <si>
    <t>0431-84566234</t>
  </si>
  <si>
    <t>0431-84566561</t>
  </si>
  <si>
    <t>于老师</t>
    <phoneticPr fontId="1" type="noConversion"/>
  </si>
  <si>
    <t>李老师</t>
    <phoneticPr fontId="1" type="noConversion"/>
  </si>
  <si>
    <t>王老师</t>
    <phoneticPr fontId="1" type="noConversion"/>
  </si>
  <si>
    <t>0416-4198702</t>
    <phoneticPr fontId="1" type="noConversion"/>
  </si>
  <si>
    <t>机械工程与自动化学院
354</t>
    <phoneticPr fontId="1" type="noConversion"/>
  </si>
  <si>
    <t>汽车与交通工程学院306</t>
    <phoneticPr fontId="1" type="noConversion"/>
  </si>
  <si>
    <t>材料科学与工程学院219</t>
    <phoneticPr fontId="1" type="noConversion"/>
  </si>
  <si>
    <t>电子信息与工程32</t>
    <phoneticPr fontId="1" type="noConversion"/>
  </si>
  <si>
    <t>电气工程学院310</t>
    <phoneticPr fontId="1" type="noConversion"/>
  </si>
  <si>
    <t>高靖瑜024-62268419
李  敏024-62721596</t>
    <phoneticPr fontId="1" type="noConversion"/>
  </si>
  <si>
    <t>陈老师</t>
    <phoneticPr fontId="1" type="noConversion"/>
  </si>
  <si>
    <t>0459-6815736</t>
    <phoneticPr fontId="1" type="noConversion"/>
  </si>
  <si>
    <t>工学院合计300左右学生，3月14可线下宣讲，线上宣讲在网站本科就业申请。（院校自办平台）</t>
    <phoneticPr fontId="1" type="noConversion"/>
  </si>
  <si>
    <t>线下：预计3月中旬线下宣讲，时间未定（学院老师不给推荐简历）
线上：云校招平台审核中</t>
    <phoneticPr fontId="1" type="noConversion"/>
  </si>
  <si>
    <t xml:space="preserve">审核中
</t>
    <phoneticPr fontId="1" type="noConversion"/>
  </si>
  <si>
    <t>暂无线下宣讲计划，如有安排会在网站提醒。
可申请线上招聘（学校自主网站</t>
    <phoneticPr fontId="1" type="noConversion"/>
  </si>
  <si>
    <t>机械设计及制造工程系104</t>
    <phoneticPr fontId="1" type="noConversion"/>
  </si>
  <si>
    <t>工业工程系69</t>
    <phoneticPr fontId="1" type="noConversion"/>
  </si>
  <si>
    <t>物流工程74</t>
    <phoneticPr fontId="1" type="noConversion"/>
  </si>
  <si>
    <t>车辆工程系43</t>
    <phoneticPr fontId="1" type="noConversion"/>
  </si>
  <si>
    <t>云校招平台
线上招聘</t>
    <phoneticPr fontId="1" type="noConversion"/>
  </si>
  <si>
    <t>辽宁
锦州</t>
    <phoneticPr fontId="1" type="noConversion"/>
  </si>
  <si>
    <t>暂未开启春招工作
云校招平台线上招聘</t>
    <phoneticPr fontId="1" type="noConversion"/>
  </si>
  <si>
    <t>机械工程47</t>
    <phoneticPr fontId="1" type="noConversion"/>
  </si>
  <si>
    <t>电气工程及其自动化101</t>
    <phoneticPr fontId="1" type="noConversion"/>
  </si>
  <si>
    <t>自动化112</t>
    <phoneticPr fontId="1" type="noConversion"/>
  </si>
  <si>
    <t>计算机科学技术157</t>
    <phoneticPr fontId="1" type="noConversion"/>
  </si>
  <si>
    <t>0416-3406688</t>
    <phoneticPr fontId="1" type="noConversion"/>
  </si>
  <si>
    <t>建筑与交通学院52</t>
    <phoneticPr fontId="1" type="noConversion"/>
  </si>
  <si>
    <t>交通运输工程</t>
    <phoneticPr fontId="1" type="noConversion"/>
  </si>
  <si>
    <t>生源少</t>
    <phoneticPr fontId="1" type="noConversion"/>
  </si>
  <si>
    <t>吉林
延吉</t>
    <phoneticPr fontId="1" type="noConversion"/>
  </si>
  <si>
    <t>已发布</t>
    <phoneticPr fontId="1" type="noConversion"/>
  </si>
  <si>
    <t>交通运输68</t>
    <phoneticPr fontId="1" type="noConversion"/>
  </si>
  <si>
    <t>机械设计制造及其自动化专业160</t>
    <phoneticPr fontId="1" type="noConversion"/>
  </si>
  <si>
    <t>工业设计62</t>
    <phoneticPr fontId="1" type="noConversion"/>
  </si>
  <si>
    <t>https://byau.jysd.com/</t>
  </si>
  <si>
    <t>就业网站</t>
    <phoneticPr fontId="1" type="noConversion"/>
  </si>
  <si>
    <t>无机非金属材料工程171</t>
    <phoneticPr fontId="1" type="noConversion"/>
  </si>
  <si>
    <t>高分子材料与工程73</t>
    <phoneticPr fontId="1" type="noConversion"/>
  </si>
  <si>
    <t>材料化学72</t>
    <phoneticPr fontId="1" type="noConversion"/>
  </si>
  <si>
    <t>电器工程及自动化88</t>
    <phoneticPr fontId="1" type="noConversion"/>
  </si>
  <si>
    <t>自动化67</t>
    <phoneticPr fontId="1" type="noConversion"/>
  </si>
  <si>
    <t>计算机科学与技术75</t>
    <phoneticPr fontId="1" type="noConversion"/>
  </si>
  <si>
    <t>机械工程77</t>
    <phoneticPr fontId="1" type="noConversion"/>
  </si>
  <si>
    <t>机械电子工程系134</t>
    <phoneticPr fontId="1" type="noConversion"/>
  </si>
  <si>
    <t>机械设计制造及其自动化系142</t>
    <phoneticPr fontId="1" type="noConversion"/>
  </si>
  <si>
    <t>过程装备与控制工程系58</t>
    <phoneticPr fontId="1" type="noConversion"/>
  </si>
  <si>
    <t>材料工程62</t>
    <phoneticPr fontId="1" type="noConversion"/>
  </si>
  <si>
    <t>材料科学50</t>
    <phoneticPr fontId="1" type="noConversion"/>
  </si>
  <si>
    <t>电气工程自动化107</t>
    <phoneticPr fontId="1" type="noConversion"/>
  </si>
  <si>
    <t>自动化77</t>
    <phoneticPr fontId="1" type="noConversion"/>
  </si>
  <si>
    <t>通讯工程141</t>
    <phoneticPr fontId="1" type="noConversion"/>
  </si>
  <si>
    <t>计算机科学于技术234</t>
    <phoneticPr fontId="1" type="noConversion"/>
  </si>
  <si>
    <t>交通运输60</t>
    <phoneticPr fontId="1" type="noConversion"/>
  </si>
  <si>
    <t>计算机科学与技术159</t>
    <phoneticPr fontId="1" type="noConversion"/>
  </si>
  <si>
    <t>自动化60</t>
    <phoneticPr fontId="1" type="noConversion"/>
  </si>
  <si>
    <t>机械工程及自动化152</t>
    <phoneticPr fontId="1" type="noConversion"/>
  </si>
  <si>
    <t>材料成型68</t>
    <phoneticPr fontId="1" type="noConversion"/>
  </si>
  <si>
    <t>工业工程27</t>
    <phoneticPr fontId="1" type="noConversion"/>
  </si>
  <si>
    <t>车辆工程62</t>
    <phoneticPr fontId="1" type="noConversion"/>
  </si>
  <si>
    <t>焊接工程58</t>
    <phoneticPr fontId="1" type="noConversion"/>
  </si>
  <si>
    <t>工业设计29</t>
    <phoneticPr fontId="1" type="noConversion"/>
  </si>
  <si>
    <t>云校招平台
线下3月14日开始入校，可在平台申请</t>
    <phoneticPr fontId="1" type="noConversion"/>
  </si>
  <si>
    <t>审核中</t>
    <phoneticPr fontId="1" type="noConversion"/>
  </si>
  <si>
    <t>机电工程学院334</t>
    <phoneticPr fontId="1" type="noConversion"/>
  </si>
  <si>
    <t>材料科学与工程112</t>
    <phoneticPr fontId="1" type="noConversion"/>
  </si>
  <si>
    <t>电子信息工程325</t>
    <phoneticPr fontId="1" type="noConversion"/>
  </si>
  <si>
    <t>计算机科学技术学院234</t>
    <phoneticPr fontId="1" type="noConversion"/>
  </si>
  <si>
    <t xml:space="preserve">工学院235
</t>
    <phoneticPr fontId="1" type="noConversion"/>
  </si>
  <si>
    <t xml:space="preserve">电气与计算机学院230
</t>
    <phoneticPr fontId="1" type="noConversion"/>
  </si>
  <si>
    <t>土木工程学院77</t>
    <phoneticPr fontId="1" type="noConversion"/>
  </si>
  <si>
    <t xml:space="preserve">材料科学与工程学院316
</t>
    <phoneticPr fontId="1" type="noConversion"/>
  </si>
  <si>
    <t xml:space="preserve">工程学院290
</t>
    <phoneticPr fontId="1" type="noConversion"/>
  </si>
  <si>
    <t>机械学院338</t>
    <phoneticPr fontId="1" type="noConversion"/>
  </si>
  <si>
    <t>信息工程学院279</t>
    <phoneticPr fontId="1" type="noConversion"/>
  </si>
  <si>
    <t>控制科学与工程260</t>
    <phoneticPr fontId="1" type="noConversion"/>
  </si>
  <si>
    <t>信息科学与技术学院157</t>
    <phoneticPr fontId="1" type="noConversion"/>
  </si>
  <si>
    <t>已入驻
在线招聘审核中
招聘信息审核中</t>
    <phoneticPr fontId="1" type="noConversion"/>
  </si>
  <si>
    <t>已入职
线上招聘申请中</t>
    <phoneticPr fontId="1" type="noConversion"/>
  </si>
  <si>
    <t xml:space="preserve">云校招平台
3月29日线上双选会
账号：15844018083
密码：Liujia789654
https://hr.bysjy.com.cn/login/home.html?school_token=yxqqnn0100000004
电话：0433-2732072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</si>
</sst>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等线"/>
      <family val="2"/>
      <scheme val="minor"/>
    </font>
    <font>
      <b/>
      <sz val="28"/>
      <name val="宋体"/>
      <family val="3"/>
      <charset val="134"/>
    </font>
    <font>
      <sz val="20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FFFF"/>
      <name val="等线"/>
      <family val="3"/>
      <charset val="134"/>
      <scheme val="minor"/>
    </font>
    <font>
      <sz val="18"/>
      <color rgb="FF333333"/>
      <name val="等线"/>
      <family val="3"/>
      <charset val="134"/>
      <scheme val="minor"/>
    </font>
    <font>
      <sz val="12"/>
      <color rgb="FF333333"/>
      <name val="等线"/>
      <family val="3"/>
      <charset val="134"/>
      <scheme val="minor"/>
    </font>
    <font>
      <sz val="12"/>
      <color rgb="FF99999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rgb="FF999999"/>
      <name val="等线"/>
      <family val="3"/>
      <charset val="134"/>
      <scheme val="minor"/>
    </font>
    <font>
      <sz val="9"/>
      <color rgb="FF666666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color rgb="FFFFFFFF"/>
      <name val="等线"/>
      <family val="3"/>
      <charset val="134"/>
      <scheme val="minor"/>
    </font>
    <font>
      <b/>
      <sz val="9"/>
      <color rgb="FF626262"/>
      <name val="等线"/>
      <family val="3"/>
      <charset val="134"/>
      <scheme val="minor"/>
    </font>
    <font>
      <sz val="14"/>
      <color rgb="FF000000"/>
      <name val="Arial Narrow"/>
      <family val="2"/>
    </font>
    <font>
      <sz val="14"/>
      <color rgb="FF000000"/>
      <name val="微软雅黑"/>
      <family val="2"/>
      <charset val="134"/>
    </font>
    <font>
      <sz val="14"/>
      <color rgb="FF000000"/>
      <name val="Arial Narrow"/>
      <family val="2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u/>
      <sz val="11"/>
      <color theme="10"/>
      <name val="等线"/>
      <family val="3"/>
      <charset val="134"/>
    </font>
    <font>
      <sz val="11"/>
      <color rgb="FF333333"/>
      <name val="等线"/>
      <family val="3"/>
      <charset val="134"/>
    </font>
    <font>
      <sz val="11"/>
      <color rgb="FF3E3E3E"/>
      <name val="等线"/>
      <family val="3"/>
      <charset val="134"/>
    </font>
    <font>
      <sz val="11"/>
      <color theme="0"/>
      <name val="等线"/>
      <family val="3"/>
      <charset val="134"/>
    </font>
    <font>
      <sz val="11"/>
      <color rgb="FF000000"/>
      <name val="等线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56C9AF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left" vertical="center" indent="1"/>
    </xf>
    <xf numFmtId="0" fontId="4" fillId="0" borderId="0" xfId="1" applyAlignment="1">
      <alignment horizontal="left" vertical="center" indent="1"/>
    </xf>
    <xf numFmtId="0" fontId="13" fillId="0" borderId="0" xfId="0" applyFont="1" applyAlignment="1">
      <alignment vertical="center"/>
    </xf>
    <xf numFmtId="0" fontId="4" fillId="0" borderId="0" xfId="1" applyAlignment="1">
      <alignment horizontal="center" vertical="center"/>
    </xf>
    <xf numFmtId="0" fontId="4" fillId="0" borderId="20" xfId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4" fillId="0" borderId="0" xfId="1" applyAlignment="1">
      <alignment vertical="center"/>
    </xf>
    <xf numFmtId="31" fontId="2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58" fontId="0" fillId="0" borderId="0" xfId="0" applyNumberFormat="1" applyAlignment="1">
      <alignment vertical="center"/>
    </xf>
    <xf numFmtId="0" fontId="25" fillId="0" borderId="0" xfId="0" applyFont="1"/>
    <xf numFmtId="0" fontId="25" fillId="2" borderId="0" xfId="0" applyFont="1" applyFill="1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2" xfId="0" applyBorder="1"/>
    <xf numFmtId="0" fontId="25" fillId="0" borderId="12" xfId="0" applyFont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26" fillId="4" borderId="12" xfId="0" applyFont="1" applyFill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4" borderId="12" xfId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0" fillId="6" borderId="9" xfId="0" applyFill="1" applyBorder="1"/>
    <xf numFmtId="0" fontId="0" fillId="6" borderId="12" xfId="0" applyFill="1" applyBorder="1"/>
    <xf numFmtId="0" fontId="26" fillId="7" borderId="9" xfId="0" applyFont="1" applyFill="1" applyBorder="1" applyAlignment="1">
      <alignment vertical="center"/>
    </xf>
    <xf numFmtId="0" fontId="0" fillId="8" borderId="12" xfId="0" applyFill="1" applyBorder="1"/>
    <xf numFmtId="0" fontId="26" fillId="4" borderId="18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7" fillId="6" borderId="18" xfId="1" applyFont="1" applyFill="1" applyBorder="1" applyAlignment="1">
      <alignment horizontal="center" vertical="center"/>
    </xf>
    <xf numFmtId="0" fontId="27" fillId="6" borderId="19" xfId="1" applyFont="1" applyFill="1" applyBorder="1" applyAlignment="1">
      <alignment horizontal="center" vertical="center"/>
    </xf>
    <xf numFmtId="0" fontId="27" fillId="6" borderId="9" xfId="1" applyFont="1" applyFill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7" fillId="4" borderId="12" xfId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25" fillId="9" borderId="12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/>
    </xf>
    <xf numFmtId="0" fontId="25" fillId="12" borderId="18" xfId="0" applyFont="1" applyFill="1" applyBorder="1" applyAlignment="1">
      <alignment horizontal="center" vertical="center"/>
    </xf>
    <xf numFmtId="0" fontId="25" fillId="12" borderId="19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4"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宋体"/>
        <family val="3"/>
        <charset val="134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等线"/>
        <family val="3"/>
        <charset val="134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hyperlink" Target="https://www.hjiuye.com/page/personalResume/login?collegeId=1281" TargetMode="External"/><Relationship Id="rId7" Type="http://schemas.openxmlformats.org/officeDocument/2006/relationships/image" Target="../media/image11.png"/><Relationship Id="rId2" Type="http://schemas.openxmlformats.org/officeDocument/2006/relationships/image" Target="../media/image8.png"/><Relationship Id="rId1" Type="http://schemas.openxmlformats.org/officeDocument/2006/relationships/hyperlink" Target="https://cas.hjiuye.com/login?service=https://www.hjiuye.com/action/Common/index&amp;collegeId=1281" TargetMode="External"/><Relationship Id="rId6" Type="http://schemas.openxmlformats.org/officeDocument/2006/relationships/image" Target="../media/image10.png"/><Relationship Id="rId5" Type="http://schemas.openxmlformats.org/officeDocument/2006/relationships/hyperlink" Target="https://xiaozhao.hjiuye.com/College/Cuser/doLogin?collegeId=1281" TargetMode="Externa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7</xdr:row>
      <xdr:rowOff>6350</xdr:rowOff>
    </xdr:from>
    <xdr:to>
      <xdr:col>2</xdr:col>
      <xdr:colOff>1803400</xdr:colOff>
      <xdr:row>7</xdr:row>
      <xdr:rowOff>1390650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07DD31C-94A0-4455-8175-0CB667F5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1485900"/>
          <a:ext cx="1739900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10</xdr:row>
      <xdr:rowOff>52388</xdr:rowOff>
    </xdr:from>
    <xdr:to>
      <xdr:col>2</xdr:col>
      <xdr:colOff>1911350</xdr:colOff>
      <xdr:row>10</xdr:row>
      <xdr:rowOff>1538288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DEC743-24E9-4FC9-94A7-B1817AF6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7204076"/>
          <a:ext cx="1727200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1</xdr:row>
      <xdr:rowOff>44450</xdr:rowOff>
    </xdr:from>
    <xdr:to>
      <xdr:col>2</xdr:col>
      <xdr:colOff>1892300</xdr:colOff>
      <xdr:row>1</xdr:row>
      <xdr:rowOff>1346200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49BAE4-4B40-4E1D-A582-4D2A2A00E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00" y="228600"/>
          <a:ext cx="18034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11907</xdr:colOff>
      <xdr:row>12</xdr:row>
      <xdr:rowOff>23813</xdr:rowOff>
    </xdr:from>
    <xdr:to>
      <xdr:col>2</xdr:col>
      <xdr:colOff>2100036</xdr:colOff>
      <xdr:row>12</xdr:row>
      <xdr:rowOff>1315640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93E1178-B6A2-464F-92BD-89256522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9157" y="10445751"/>
          <a:ext cx="2083593" cy="1291827"/>
        </a:xfrm>
        <a:prstGeom prst="rect">
          <a:avLst/>
        </a:prstGeom>
      </xdr:spPr>
    </xdr:pic>
    <xdr:clientData/>
  </xdr:twoCellAnchor>
  <xdr:twoCellAnchor editAs="oneCell">
    <xdr:from>
      <xdr:col>2</xdr:col>
      <xdr:colOff>113110</xdr:colOff>
      <xdr:row>13</xdr:row>
      <xdr:rowOff>148828</xdr:rowOff>
    </xdr:from>
    <xdr:to>
      <xdr:col>2</xdr:col>
      <xdr:colOff>1946672</xdr:colOff>
      <xdr:row>13</xdr:row>
      <xdr:rowOff>1329928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E066C37-A42D-436C-8FA9-27E601F6F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8462"/>
        <a:stretch/>
      </xdr:blipFill>
      <xdr:spPr>
        <a:xfrm>
          <a:off x="6721079" y="12120562"/>
          <a:ext cx="1833562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15</xdr:row>
      <xdr:rowOff>25798</xdr:rowOff>
    </xdr:from>
    <xdr:to>
      <xdr:col>2</xdr:col>
      <xdr:colOff>1936750</xdr:colOff>
      <xdr:row>15</xdr:row>
      <xdr:rowOff>1283098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7B9967B-B8FC-4F2C-9819-951FB5B4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76625" y="15043548"/>
          <a:ext cx="1857375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</xdr:colOff>
      <xdr:row>16</xdr:row>
      <xdr:rowOff>208360</xdr:rowOff>
    </xdr:from>
    <xdr:to>
      <xdr:col>2</xdr:col>
      <xdr:colOff>2012156</xdr:colOff>
      <xdr:row>16</xdr:row>
      <xdr:rowOff>1341835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903887B-441E-4E0E-AD95-4925F194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79407" y="16787813"/>
          <a:ext cx="1940718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图片 1" descr="https://www.hljbys.org.cn/static/hlj-school2/i/school-icon.png">
          <a:hlinkClick xmlns:r="http://schemas.openxmlformats.org/officeDocument/2006/relationships" r:id="rId1" tgtFrame="blank"/>
          <a:extLst>
            <a:ext uri="{FF2B5EF4-FFF2-40B4-BE49-F238E27FC236}">
              <a16:creationId xmlns:a16="http://schemas.microsoft.com/office/drawing/2014/main" id="{DE9762FF-9FAF-4712-9594-CF818029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209550</xdr:colOff>
      <xdr:row>3</xdr:row>
      <xdr:rowOff>152400</xdr:rowOff>
    </xdr:to>
    <xdr:pic>
      <xdr:nvPicPr>
        <xdr:cNvPr id="3" name="图片 2" descr="https://www.hljbys.org.cn/static/hlj-school2/i/stu-icon.png">
          <a:hlinkClick xmlns:r="http://schemas.openxmlformats.org/officeDocument/2006/relationships" r:id="rId3" tgtFrame="blank"/>
          <a:extLst>
            <a:ext uri="{FF2B5EF4-FFF2-40B4-BE49-F238E27FC236}">
              <a16:creationId xmlns:a16="http://schemas.microsoft.com/office/drawing/2014/main" id="{4B570BF8-1041-40E0-AFF9-A35B35DA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142875</xdr:rowOff>
    </xdr:to>
    <xdr:pic>
      <xdr:nvPicPr>
        <xdr:cNvPr id="4" name="图片 3" descr="https://www.hljbys.org.cn/static/hlj-school2/i/unit-icon.png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5EDF659F-3FD6-48A5-B15D-0CC84F77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"/>
          <a:ext cx="16192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8</xdr:col>
      <xdr:colOff>590550</xdr:colOff>
      <xdr:row>3</xdr:row>
      <xdr:rowOff>123825</xdr:rowOff>
    </xdr:to>
    <xdr:pic>
      <xdr:nvPicPr>
        <xdr:cNvPr id="5" name="图片 4" descr="http://jiuye.hrbust.edu.cn/u/cms/1281/202108/31165113vskw.png">
          <a:extLst>
            <a:ext uri="{FF2B5EF4-FFF2-40B4-BE49-F238E27FC236}">
              <a16:creationId xmlns:a16="http://schemas.microsoft.com/office/drawing/2014/main" id="{B33503E2-D5A1-4CA4-B5D9-4557E717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5238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8</xdr:col>
      <xdr:colOff>85725</xdr:colOff>
      <xdr:row>44</xdr:row>
      <xdr:rowOff>0</xdr:rowOff>
    </xdr:to>
    <xdr:pic>
      <xdr:nvPicPr>
        <xdr:cNvPr id="6" name="图片 5" descr="image.png">
          <a:extLst>
            <a:ext uri="{FF2B5EF4-FFF2-40B4-BE49-F238E27FC236}">
              <a16:creationId xmlns:a16="http://schemas.microsoft.com/office/drawing/2014/main" id="{A527202E-D2FD-41AF-9FF5-AB21AF83A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8525"/>
          <a:ext cx="5572125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123825</xdr:rowOff>
    </xdr:to>
    <xdr:sp macro="" textlink="">
      <xdr:nvSpPr>
        <xdr:cNvPr id="5126" name="AutoShape 6" descr="https://hjiuye-1252463237.cos.ap-beijing.myqcloud.com/haligong/WechatIMG110.jpeg">
          <a:extLst>
            <a:ext uri="{FF2B5EF4-FFF2-40B4-BE49-F238E27FC236}">
              <a16:creationId xmlns:a16="http://schemas.microsoft.com/office/drawing/2014/main" id="{8E94C91B-D1C7-4867-B333-B0FE4486D6BA}"/>
            </a:ext>
          </a:extLst>
        </xdr:cNvPr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123825</xdr:rowOff>
    </xdr:to>
    <xdr:sp macro="" textlink="">
      <xdr:nvSpPr>
        <xdr:cNvPr id="5127" name="AutoShape 7" descr="https://hjiuye-1252463237.cos.ap-beijing.myqcloud.com/haligong/xcxqrcode.png">
          <a:extLst>
            <a:ext uri="{FF2B5EF4-FFF2-40B4-BE49-F238E27FC236}">
              <a16:creationId xmlns:a16="http://schemas.microsoft.com/office/drawing/2014/main" id="{93D278BC-A923-4F5D-9BAE-340F92B5F42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者" refreshedDate="44617.450376157409" createdVersion="7" refreshedVersion="7" minRefreshableVersion="3" recordCount="37" xr:uid="{36F7BF51-106B-494E-82A7-C09A2771D8C6}">
  <cacheSource type="worksheet">
    <worksheetSource name="表2"/>
  </cacheSource>
  <cacheFields count="9">
    <cacheField name="序号" numFmtId="0">
      <sharedItems containsSemiMixedTypes="0" containsString="0" containsNumber="1" containsInteger="1" minValue="1" maxValue="37"/>
    </cacheField>
    <cacheField name="学校" numFmtId="0">
      <sharedItems/>
    </cacheField>
    <cacheField name="覆盖专业" numFmtId="0">
      <sharedItems containsBlank="1"/>
    </cacheField>
    <cacheField name="省市" numFmtId="0">
      <sharedItems/>
    </cacheField>
    <cacheField name="联系人" numFmtId="0">
      <sharedItems containsNonDate="0" containsString="0" containsBlank="1"/>
    </cacheField>
    <cacheField name="联系方式" numFmtId="0">
      <sharedItems containsNonDate="0" containsString="0" containsBlank="1"/>
    </cacheField>
    <cacheField name="202203春招联络统计" numFmtId="0">
      <sharedItems containsNonDate="0" containsString="0" containsBlank="1"/>
    </cacheField>
    <cacheField name="备注" numFmtId="0">
      <sharedItems containsBlank="1" containsMixedTypes="1" containsNumber="1" containsInteger="1" minValue="211" maxValue="211"/>
    </cacheField>
    <cacheField name="负责人" numFmtId="0">
      <sharedItems count="4">
        <s v="TC"/>
        <s v="SBU"/>
        <s v="CVBU"/>
        <s v="IBU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n v="1"/>
    <s v="吉林大学"/>
    <s v="化学学院,交通学院,材料科学与工程学院,汽车工程学院,机械与航空航天工程学院,艺术学院"/>
    <s v="吉林"/>
    <m/>
    <m/>
    <m/>
    <m/>
    <x v="0"/>
  </r>
  <r>
    <n v="2"/>
    <s v="东北师范大学"/>
    <m/>
    <s v="吉林"/>
    <m/>
    <m/>
    <m/>
    <n v="211"/>
    <x v="1"/>
  </r>
  <r>
    <n v="3"/>
    <s v="吉林农业大学"/>
    <m/>
    <s v="吉林"/>
    <m/>
    <m/>
    <m/>
    <m/>
    <x v="1"/>
  </r>
  <r>
    <n v="4"/>
    <s v="长春理工大学"/>
    <m/>
    <s v="吉林"/>
    <m/>
    <m/>
    <m/>
    <m/>
    <x v="2"/>
  </r>
  <r>
    <n v="5"/>
    <s v="延边大学"/>
    <m/>
    <s v="吉林"/>
    <m/>
    <m/>
    <m/>
    <n v="211"/>
    <x v="2"/>
  </r>
  <r>
    <n v="6"/>
    <s v="东北电力大学"/>
    <m/>
    <s v="吉林"/>
    <m/>
    <m/>
    <m/>
    <m/>
    <x v="3"/>
  </r>
  <r>
    <n v="7"/>
    <s v="长春工业大学"/>
    <m/>
    <s v="吉林"/>
    <m/>
    <m/>
    <m/>
    <m/>
    <x v="0"/>
  </r>
  <r>
    <n v="8"/>
    <s v="吉林建筑大学"/>
    <m/>
    <s v="吉林"/>
    <m/>
    <m/>
    <m/>
    <m/>
    <x v="2"/>
  </r>
  <r>
    <n v="9"/>
    <s v="吉林财经大学"/>
    <m/>
    <s v="吉林"/>
    <m/>
    <m/>
    <m/>
    <m/>
    <x v="1"/>
  </r>
  <r>
    <n v="10"/>
    <s v="吉林艺术学院"/>
    <s v="产品设计"/>
    <s v="吉林"/>
    <m/>
    <m/>
    <m/>
    <s v="仅艺术"/>
    <x v="0"/>
  </r>
  <r>
    <n v="11"/>
    <s v="哈尔滨工业大学"/>
    <m/>
    <s v="黑龙江"/>
    <m/>
    <m/>
    <m/>
    <n v="211"/>
    <x v="0"/>
  </r>
  <r>
    <n v="12"/>
    <s v="哈尔滨工程大学"/>
    <m/>
    <s v="黑龙江"/>
    <m/>
    <m/>
    <m/>
    <n v="211"/>
    <x v="0"/>
  </r>
  <r>
    <n v="13"/>
    <s v="东北林业大学"/>
    <m/>
    <s v="黑龙江"/>
    <m/>
    <m/>
    <m/>
    <n v="211"/>
    <x v="1"/>
  </r>
  <r>
    <n v="14"/>
    <s v="东北农业大学"/>
    <m/>
    <s v="黑龙江"/>
    <m/>
    <m/>
    <m/>
    <n v="211"/>
    <x v="2"/>
  </r>
  <r>
    <n v="15"/>
    <s v="黑龙江大学"/>
    <m/>
    <s v="黑龙江"/>
    <m/>
    <m/>
    <m/>
    <m/>
    <x v="3"/>
  </r>
  <r>
    <n v="16"/>
    <s v="哈尔滨理工大学"/>
    <m/>
    <s v="黑龙江"/>
    <m/>
    <m/>
    <m/>
    <m/>
    <x v="3"/>
  </r>
  <r>
    <n v="17"/>
    <s v="东北石油大学"/>
    <m/>
    <s v="黑龙江"/>
    <m/>
    <m/>
    <m/>
    <m/>
    <x v="1"/>
  </r>
  <r>
    <n v="18"/>
    <s v="黑龙江八一农垦大学"/>
    <m/>
    <s v="黑龙江"/>
    <m/>
    <m/>
    <m/>
    <m/>
    <x v="2"/>
  </r>
  <r>
    <n v="19"/>
    <s v="齐齐哈尔大学"/>
    <m/>
    <s v="黑龙江"/>
    <m/>
    <m/>
    <m/>
    <m/>
    <x v="1"/>
  </r>
  <r>
    <n v="20"/>
    <s v="黑龙江科技大学"/>
    <m/>
    <s v="黑龙江"/>
    <m/>
    <m/>
    <m/>
    <m/>
    <x v="3"/>
  </r>
  <r>
    <n v="21"/>
    <s v="佳木斯大学"/>
    <m/>
    <s v="黑龙江"/>
    <m/>
    <m/>
    <m/>
    <m/>
    <x v="3"/>
  </r>
  <r>
    <n v="22"/>
    <s v="长春大学"/>
    <m/>
    <s v="吉林"/>
    <m/>
    <m/>
    <m/>
    <m/>
    <x v="0"/>
  </r>
  <r>
    <n v="23"/>
    <s v="沈阳大学"/>
    <m/>
    <s v="辽宁"/>
    <m/>
    <m/>
    <m/>
    <m/>
    <x v="2"/>
  </r>
  <r>
    <n v="24"/>
    <s v="大连海洋大学"/>
    <m/>
    <s v="辽宁"/>
    <m/>
    <m/>
    <m/>
    <m/>
    <x v="3"/>
  </r>
  <r>
    <n v="25"/>
    <s v="辽宁科技大学"/>
    <m/>
    <s v="辽宁"/>
    <m/>
    <m/>
    <m/>
    <m/>
    <x v="3"/>
  </r>
  <r>
    <n v="26"/>
    <s v="沈阳理工大学"/>
    <m/>
    <s v="辽宁"/>
    <m/>
    <m/>
    <m/>
    <m/>
    <x v="1"/>
  </r>
  <r>
    <n v="27"/>
    <s v="辽宁工程技术大学"/>
    <m/>
    <s v="辽宁"/>
    <m/>
    <m/>
    <m/>
    <m/>
    <x v="2"/>
  </r>
  <r>
    <n v="28"/>
    <s v="辽宁工业大学"/>
    <m/>
    <s v="辽宁"/>
    <m/>
    <m/>
    <m/>
    <m/>
    <x v="2"/>
  </r>
  <r>
    <n v="29"/>
    <s v="大连交通大学"/>
    <m/>
    <s v="辽宁"/>
    <m/>
    <m/>
    <m/>
    <m/>
    <x v="3"/>
  </r>
  <r>
    <n v="30"/>
    <s v="大连大学"/>
    <m/>
    <s v="辽宁"/>
    <m/>
    <m/>
    <m/>
    <m/>
    <x v="1"/>
  </r>
  <r>
    <n v="31"/>
    <s v="渤海大学"/>
    <m/>
    <s v="辽宁"/>
    <m/>
    <m/>
    <m/>
    <m/>
    <x v="2"/>
  </r>
  <r>
    <n v="32"/>
    <s v="沈阳建筑大学"/>
    <m/>
    <s v="辽宁"/>
    <m/>
    <m/>
    <m/>
    <m/>
    <x v="1"/>
  </r>
  <r>
    <n v="33"/>
    <s v="大连理工大学"/>
    <m/>
    <s v="辽宁"/>
    <m/>
    <m/>
    <m/>
    <n v="211"/>
    <x v="0"/>
  </r>
  <r>
    <n v="34"/>
    <s v="东北大学"/>
    <m/>
    <s v="辽宁"/>
    <m/>
    <m/>
    <m/>
    <n v="211"/>
    <x v="0"/>
  </r>
  <r>
    <n v="35"/>
    <s v="大连海事大学"/>
    <m/>
    <s v="辽宁"/>
    <m/>
    <m/>
    <m/>
    <n v="211"/>
    <x v="0"/>
  </r>
  <r>
    <n v="36"/>
    <s v="沈阳农业大学"/>
    <m/>
    <s v="辽宁"/>
    <m/>
    <m/>
    <m/>
    <m/>
    <x v="3"/>
  </r>
  <r>
    <n v="37"/>
    <s v="鲁迅美术学院"/>
    <s v="产品设计"/>
    <s v="辽宁"/>
    <m/>
    <m/>
    <m/>
    <s v="仅艺术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13DB81-1CC1-4FEE-AE2F-6995D884EF5A}" name="数据透视表1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L5:M10" firstHeaderRow="1" firstDataRow="1" firstDataCol="1"/>
  <pivotFields count="9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计数项:学校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994136-D3B0-4489-AC9F-0C52A853832F}" name="表2" displayName="表2" ref="A1:I38" totalsRowShown="0" headerRowDxfId="13">
  <autoFilter ref="A1:I38" xr:uid="{FD994136-D3B0-4489-AC9F-0C52A853832F}"/>
  <sortState xmlns:xlrd2="http://schemas.microsoft.com/office/spreadsheetml/2017/richdata2" ref="A2:I38">
    <sortCondition ref="A1:A38"/>
  </sortState>
  <tableColumns count="9">
    <tableColumn id="1" xr3:uid="{D18E4D43-6019-48AA-9333-3153B08AD43B}" name="序号" dataDxfId="12"/>
    <tableColumn id="2" xr3:uid="{B5E2505B-00D9-4D18-A052-B4890672A340}" name="学校" dataDxfId="11"/>
    <tableColumn id="3" xr3:uid="{832619C2-42ED-4110-A215-0C95E18B0CD4}" name="覆盖专业"/>
    <tableColumn id="4" xr3:uid="{4245E986-D97B-44BA-9B74-09FABBB2BE69}" name="省市" dataDxfId="10"/>
    <tableColumn id="5" xr3:uid="{855A3D30-F125-4B86-BA7F-560A5CCD31A1}" name="联系人"/>
    <tableColumn id="6" xr3:uid="{3B9AEE05-C4B1-4335-A026-6C4ACE48C411}" name="联系方式"/>
    <tableColumn id="7" xr3:uid="{A802E69C-C8E5-49BE-A57B-CC2FC7B274E3}" name="202203春招联络统计"/>
    <tableColumn id="8" xr3:uid="{6771F771-07F5-487A-879C-3AB560AEF1D6}" name="备注" dataDxfId="9"/>
    <tableColumn id="9" xr3:uid="{BB33F346-7ADB-4DA2-8C4C-0EF83F7F1755}" name="负责人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B96829-C297-4D42-8C34-BB95243581F0}" name="表1" displayName="表1" ref="A1:G18" totalsRowShown="0" headerRowDxfId="8" dataDxfId="7">
  <autoFilter ref="A1:G18" xr:uid="{F4B96829-C297-4D42-8C34-BB95243581F0}"/>
  <tableColumns count="7">
    <tableColumn id="1" xr3:uid="{AA868358-3601-4406-9D4E-B0EA4D32C14E}" name="省/地区" dataDxfId="6"/>
    <tableColumn id="2" xr3:uid="{247A5439-E5DA-46A9-ACF5-3EA74366D028}" name="学校" dataDxfId="5"/>
    <tableColumn id="3" xr3:uid="{3AB9E62F-4A06-4FF5-A39C-6E4E5559B9EC}" name="联系方式" dataDxfId="4"/>
    <tableColumn id="4" xr3:uid="{CA535AD8-DAE1-4E3F-AA36-C44BA76B30CF}" name="春招安排" dataDxfId="3"/>
    <tableColumn id="5" xr3:uid="{AA2EAF0A-A6A1-4106-A977-6BD59C939430}" name="官网" dataDxfId="2" dataCellStyle="超链接"/>
    <tableColumn id="6" xr3:uid="{85858608-4BC0-414E-9D0F-B5B97AA0E7AE}" name="开学时间" dataDxfId="1"/>
    <tableColumn id="7" xr3:uid="{DC638228-8AC6-4D96-9F97-A8FFDA3D803A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bu.edu.cn/xxgk/ydjj.ht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cust.edu.cn/" TargetMode="External"/><Relationship Id="rId1" Type="http://schemas.openxmlformats.org/officeDocument/2006/relationships/hyperlink" Target="http://byau.edu.cn/" TargetMode="External"/><Relationship Id="rId6" Type="http://schemas.openxmlformats.org/officeDocument/2006/relationships/hyperlink" Target="https://byau.jysd.com/" TargetMode="External"/><Relationship Id="rId5" Type="http://schemas.openxmlformats.org/officeDocument/2006/relationships/hyperlink" Target="http://jycyfww.lntu.edu.cn/company/main.asp" TargetMode="External"/><Relationship Id="rId4" Type="http://schemas.openxmlformats.org/officeDocument/2006/relationships/hyperlink" Target="http://jlju.hjiuye.com/tzgg2/13335.j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lju.edu.cn/" TargetMode="External"/><Relationship Id="rId13" Type="http://schemas.openxmlformats.org/officeDocument/2006/relationships/hyperlink" Target="http://www.qqhru.edu.cn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ccut.edu.cn/" TargetMode="External"/><Relationship Id="rId7" Type="http://schemas.openxmlformats.org/officeDocument/2006/relationships/hyperlink" Target="https://www.jlau.edu.cn/" TargetMode="External"/><Relationship Id="rId12" Type="http://schemas.openxmlformats.org/officeDocument/2006/relationships/hyperlink" Target="http://byau.edu.cn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://www.neepu.edu.cn/" TargetMode="External"/><Relationship Id="rId16" Type="http://schemas.openxmlformats.org/officeDocument/2006/relationships/hyperlink" Target="https://www.jmsu.edu.cn/" TargetMode="External"/><Relationship Id="rId1" Type="http://schemas.openxmlformats.org/officeDocument/2006/relationships/hyperlink" Target="https://www.cust.edu.cn/" TargetMode="External"/><Relationship Id="rId6" Type="http://schemas.openxmlformats.org/officeDocument/2006/relationships/hyperlink" Target="http://www.lumei.edu.cn/" TargetMode="External"/><Relationship Id="rId11" Type="http://schemas.openxmlformats.org/officeDocument/2006/relationships/hyperlink" Target="http://www.nepu.edu.cn/" TargetMode="External"/><Relationship Id="rId5" Type="http://schemas.openxmlformats.org/officeDocument/2006/relationships/hyperlink" Target="http://www.hrbust.edu.cn/" TargetMode="External"/><Relationship Id="rId15" Type="http://schemas.openxmlformats.org/officeDocument/2006/relationships/hyperlink" Target="http://hljit.edu.cn/" TargetMode="External"/><Relationship Id="rId10" Type="http://schemas.openxmlformats.org/officeDocument/2006/relationships/hyperlink" Target="https://www.ccu.edu.cn/" TargetMode="External"/><Relationship Id="rId19" Type="http://schemas.openxmlformats.org/officeDocument/2006/relationships/table" Target="../tables/table2.xml"/><Relationship Id="rId4" Type="http://schemas.openxmlformats.org/officeDocument/2006/relationships/hyperlink" Target="https://www.jlart.edu.cn/" TargetMode="External"/><Relationship Id="rId9" Type="http://schemas.openxmlformats.org/officeDocument/2006/relationships/hyperlink" Target="https://www.jlufe.edu.cn/" TargetMode="External"/><Relationship Id="rId14" Type="http://schemas.openxmlformats.org/officeDocument/2006/relationships/hyperlink" Target="http://usth.edu.cn/index.ht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jiuye.hrbust.edu.cn/syxx/index.j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xiaozhao.hjiuye.com/College/Cuser/doLogin?collegeId=1281" TargetMode="External"/><Relationship Id="rId7" Type="http://schemas.openxmlformats.org/officeDocument/2006/relationships/hyperlink" Target="http://jiuye.hrbust.edu.cn/wzsysm/index.jhtml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hjiuye.com/page/personalResume/login?collegeId=1281" TargetMode="External"/><Relationship Id="rId1" Type="http://schemas.openxmlformats.org/officeDocument/2006/relationships/hyperlink" Target="https://cas.hjiuye.com/login?service=https://www.hjiuye.com/action/Common/index&amp;collegeId=1281" TargetMode="External"/><Relationship Id="rId6" Type="http://schemas.openxmlformats.org/officeDocument/2006/relationships/hyperlink" Target="http://jiuye.hrbust.edu.cn/gzdt/index.jhtml" TargetMode="External"/><Relationship Id="rId11" Type="http://schemas.openxmlformats.org/officeDocument/2006/relationships/hyperlink" Target="http://jiuye.hrbust.edu.cn/lxwm/index.jhtml" TargetMode="External"/><Relationship Id="rId5" Type="http://schemas.openxmlformats.org/officeDocument/2006/relationships/hyperlink" Target="http://jiuye.hrbust.edu.cn/tzgg/index.jhtml" TargetMode="External"/><Relationship Id="rId10" Type="http://schemas.openxmlformats.org/officeDocument/2006/relationships/hyperlink" Target="http://jiuye.hrbust.edu.cn/qyhbdzywsm/index.jhtml" TargetMode="External"/><Relationship Id="rId4" Type="http://schemas.openxmlformats.org/officeDocument/2006/relationships/hyperlink" Target="http://jiuye.hrbust.edu.cn/" TargetMode="External"/><Relationship Id="rId9" Type="http://schemas.openxmlformats.org/officeDocument/2006/relationships/hyperlink" Target="http://jiuye.hrbust.edu.cn/lxwm/index.j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AF55-58BB-4637-AF36-D0A12608E4AA}">
  <dimension ref="A1:M38"/>
  <sheetViews>
    <sheetView workbookViewId="0">
      <selection activeCell="C2" sqref="C2"/>
    </sheetView>
  </sheetViews>
  <sheetFormatPr defaultRowHeight="14" x14ac:dyDescent="0.3"/>
  <cols>
    <col min="1" max="1" width="9" bestFit="1" customWidth="1"/>
    <col min="2" max="2" width="18.33203125" bestFit="1" customWidth="1"/>
    <col min="3" max="3" width="29.83203125" customWidth="1"/>
    <col min="4" max="4" width="9" bestFit="1" customWidth="1"/>
    <col min="5" max="5" width="10.83203125" bestFit="1" customWidth="1"/>
    <col min="6" max="6" width="12.75" bestFit="1" customWidth="1"/>
    <col min="7" max="7" width="23" bestFit="1" customWidth="1"/>
    <col min="8" max="8" width="9" style="15" bestFit="1" customWidth="1"/>
    <col min="9" max="9" width="10.83203125" bestFit="1" customWidth="1"/>
    <col min="12" max="12" width="8.75" bestFit="1" customWidth="1"/>
    <col min="13" max="13" width="10.9140625" bestFit="1" customWidth="1"/>
  </cols>
  <sheetData>
    <row r="1" spans="1:13" s="15" customFormat="1" x14ac:dyDescent="0.3">
      <c r="A1" s="15" t="s">
        <v>283</v>
      </c>
      <c r="B1" s="15" t="s">
        <v>0</v>
      </c>
      <c r="C1" s="15" t="s">
        <v>284</v>
      </c>
      <c r="D1" s="15" t="s">
        <v>304</v>
      </c>
      <c r="E1" s="15" t="s">
        <v>285</v>
      </c>
      <c r="F1" s="15" t="s">
        <v>19</v>
      </c>
      <c r="G1" s="15" t="s">
        <v>286</v>
      </c>
      <c r="H1" s="15" t="s">
        <v>324</v>
      </c>
      <c r="I1" s="15" t="s">
        <v>326</v>
      </c>
    </row>
    <row r="2" spans="1:13" x14ac:dyDescent="0.3">
      <c r="A2" s="45">
        <v>1</v>
      </c>
      <c r="B2" s="43" t="s">
        <v>287</v>
      </c>
      <c r="C2" t="s">
        <v>335</v>
      </c>
      <c r="D2" s="43" t="s">
        <v>305</v>
      </c>
      <c r="I2" t="s">
        <v>328</v>
      </c>
    </row>
    <row r="3" spans="1:13" x14ac:dyDescent="0.3">
      <c r="A3" s="45">
        <v>2</v>
      </c>
      <c r="B3" s="43" t="s">
        <v>288</v>
      </c>
      <c r="D3" s="43" t="s">
        <v>305</v>
      </c>
      <c r="H3" s="15">
        <v>211</v>
      </c>
      <c r="I3" t="s">
        <v>332</v>
      </c>
    </row>
    <row r="4" spans="1:13" x14ac:dyDescent="0.3">
      <c r="A4" s="45">
        <v>3</v>
      </c>
      <c r="B4" s="43" t="s">
        <v>230</v>
      </c>
      <c r="D4" s="43" t="s">
        <v>305</v>
      </c>
      <c r="I4" t="s">
        <v>332</v>
      </c>
    </row>
    <row r="5" spans="1:13" x14ac:dyDescent="0.3">
      <c r="A5" s="45">
        <v>4</v>
      </c>
      <c r="B5" s="44" t="s">
        <v>289</v>
      </c>
      <c r="D5" s="43" t="s">
        <v>305</v>
      </c>
      <c r="I5" t="s">
        <v>334</v>
      </c>
      <c r="L5" s="46" t="s">
        <v>336</v>
      </c>
      <c r="M5" t="s">
        <v>338</v>
      </c>
    </row>
    <row r="6" spans="1:13" x14ac:dyDescent="0.3">
      <c r="A6" s="45">
        <v>5</v>
      </c>
      <c r="B6" s="43" t="s">
        <v>290</v>
      </c>
      <c r="D6" s="43" t="s">
        <v>305</v>
      </c>
      <c r="H6" s="15">
        <v>211</v>
      </c>
      <c r="I6" t="s">
        <v>334</v>
      </c>
      <c r="L6" s="47" t="s">
        <v>333</v>
      </c>
      <c r="M6" s="48">
        <v>9</v>
      </c>
    </row>
    <row r="7" spans="1:13" x14ac:dyDescent="0.3">
      <c r="A7" s="45">
        <v>6</v>
      </c>
      <c r="B7" s="43" t="s">
        <v>291</v>
      </c>
      <c r="D7" s="43" t="s">
        <v>305</v>
      </c>
      <c r="I7" t="s">
        <v>330</v>
      </c>
      <c r="L7" s="47" t="s">
        <v>329</v>
      </c>
      <c r="M7" s="48">
        <v>9</v>
      </c>
    </row>
    <row r="8" spans="1:13" x14ac:dyDescent="0.3">
      <c r="A8" s="45">
        <v>7</v>
      </c>
      <c r="B8" s="43" t="s">
        <v>292</v>
      </c>
      <c r="D8" s="43" t="s">
        <v>305</v>
      </c>
      <c r="I8" t="s">
        <v>328</v>
      </c>
      <c r="L8" s="47" t="s">
        <v>331</v>
      </c>
      <c r="M8" s="48">
        <v>9</v>
      </c>
    </row>
    <row r="9" spans="1:13" x14ac:dyDescent="0.3">
      <c r="A9" s="45">
        <v>8</v>
      </c>
      <c r="B9" s="43" t="s">
        <v>293</v>
      </c>
      <c r="D9" s="43" t="s">
        <v>305</v>
      </c>
      <c r="I9" t="s">
        <v>334</v>
      </c>
      <c r="L9" s="47" t="s">
        <v>327</v>
      </c>
      <c r="M9" s="48">
        <v>10</v>
      </c>
    </row>
    <row r="10" spans="1:13" x14ac:dyDescent="0.3">
      <c r="A10" s="45">
        <v>9</v>
      </c>
      <c r="B10" s="43" t="s">
        <v>294</v>
      </c>
      <c r="D10" s="43" t="s">
        <v>305</v>
      </c>
      <c r="I10" t="s">
        <v>332</v>
      </c>
      <c r="L10" s="47" t="s">
        <v>337</v>
      </c>
      <c r="M10" s="48">
        <v>37</v>
      </c>
    </row>
    <row r="11" spans="1:13" x14ac:dyDescent="0.3">
      <c r="A11" s="45">
        <v>10</v>
      </c>
      <c r="B11" s="43" t="s">
        <v>8</v>
      </c>
      <c r="C11" t="s">
        <v>323</v>
      </c>
      <c r="D11" s="43" t="s">
        <v>305</v>
      </c>
      <c r="H11" s="15" t="s">
        <v>325</v>
      </c>
      <c r="I11" t="s">
        <v>328</v>
      </c>
    </row>
    <row r="12" spans="1:13" x14ac:dyDescent="0.3">
      <c r="A12" s="45">
        <v>11</v>
      </c>
      <c r="B12" s="43" t="s">
        <v>295</v>
      </c>
      <c r="D12" s="43" t="s">
        <v>306</v>
      </c>
      <c r="H12" s="15">
        <v>211</v>
      </c>
      <c r="I12" t="s">
        <v>328</v>
      </c>
    </row>
    <row r="13" spans="1:13" x14ac:dyDescent="0.3">
      <c r="A13" s="45">
        <v>12</v>
      </c>
      <c r="B13" s="43" t="s">
        <v>296</v>
      </c>
      <c r="D13" s="43" t="s">
        <v>306</v>
      </c>
      <c r="H13" s="15">
        <v>211</v>
      </c>
      <c r="I13" t="s">
        <v>328</v>
      </c>
    </row>
    <row r="14" spans="1:13" x14ac:dyDescent="0.3">
      <c r="A14" s="45">
        <v>13</v>
      </c>
      <c r="B14" s="43" t="s">
        <v>297</v>
      </c>
      <c r="D14" s="43" t="s">
        <v>306</v>
      </c>
      <c r="H14" s="15">
        <v>211</v>
      </c>
      <c r="I14" t="s">
        <v>332</v>
      </c>
    </row>
    <row r="15" spans="1:13" x14ac:dyDescent="0.3">
      <c r="A15" s="45">
        <v>14</v>
      </c>
      <c r="B15" s="43" t="s">
        <v>298</v>
      </c>
      <c r="D15" s="43" t="s">
        <v>306</v>
      </c>
      <c r="H15" s="15">
        <v>211</v>
      </c>
      <c r="I15" t="s">
        <v>334</v>
      </c>
    </row>
    <row r="16" spans="1:13" x14ac:dyDescent="0.3">
      <c r="A16" s="45">
        <v>15</v>
      </c>
      <c r="B16" s="44" t="s">
        <v>299</v>
      </c>
      <c r="D16" s="43" t="s">
        <v>306</v>
      </c>
      <c r="I16" t="s">
        <v>330</v>
      </c>
    </row>
    <row r="17" spans="1:9" x14ac:dyDescent="0.3">
      <c r="A17" s="45">
        <v>16</v>
      </c>
      <c r="B17" s="43" t="s">
        <v>300</v>
      </c>
      <c r="D17" s="43" t="s">
        <v>306</v>
      </c>
      <c r="I17" t="s">
        <v>330</v>
      </c>
    </row>
    <row r="18" spans="1:9" x14ac:dyDescent="0.3">
      <c r="A18" s="45">
        <v>17</v>
      </c>
      <c r="B18" s="44" t="s">
        <v>249</v>
      </c>
      <c r="D18" s="43" t="s">
        <v>306</v>
      </c>
      <c r="I18" t="s">
        <v>332</v>
      </c>
    </row>
    <row r="19" spans="1:9" x14ac:dyDescent="0.3">
      <c r="A19" s="45">
        <v>18</v>
      </c>
      <c r="B19" s="44" t="s">
        <v>252</v>
      </c>
      <c r="D19" s="43" t="s">
        <v>306</v>
      </c>
      <c r="I19" t="s">
        <v>334</v>
      </c>
    </row>
    <row r="20" spans="1:9" x14ac:dyDescent="0.3">
      <c r="A20" s="45">
        <v>19</v>
      </c>
      <c r="B20" s="44" t="s">
        <v>301</v>
      </c>
      <c r="D20" s="43" t="s">
        <v>306</v>
      </c>
      <c r="I20" t="s">
        <v>332</v>
      </c>
    </row>
    <row r="21" spans="1:9" x14ac:dyDescent="0.3">
      <c r="A21" s="45">
        <v>20</v>
      </c>
      <c r="B21" s="44" t="s">
        <v>302</v>
      </c>
      <c r="D21" s="43" t="s">
        <v>306</v>
      </c>
      <c r="I21" t="s">
        <v>330</v>
      </c>
    </row>
    <row r="22" spans="1:9" x14ac:dyDescent="0.3">
      <c r="A22" s="45">
        <v>21</v>
      </c>
      <c r="B22" s="44" t="s">
        <v>264</v>
      </c>
      <c r="D22" s="43" t="s">
        <v>306</v>
      </c>
      <c r="I22" t="s">
        <v>330</v>
      </c>
    </row>
    <row r="23" spans="1:9" x14ac:dyDescent="0.3">
      <c r="A23" s="45">
        <v>22</v>
      </c>
      <c r="B23" s="43" t="s">
        <v>303</v>
      </c>
      <c r="D23" s="43" t="s">
        <v>305</v>
      </c>
      <c r="I23" t="s">
        <v>328</v>
      </c>
    </row>
    <row r="24" spans="1:9" x14ac:dyDescent="0.3">
      <c r="A24" s="45">
        <v>23</v>
      </c>
      <c r="B24" s="43" t="s">
        <v>307</v>
      </c>
      <c r="D24" s="43" t="s">
        <v>321</v>
      </c>
      <c r="I24" t="s">
        <v>334</v>
      </c>
    </row>
    <row r="25" spans="1:9" x14ac:dyDescent="0.3">
      <c r="A25" s="45">
        <v>24</v>
      </c>
      <c r="B25" s="43" t="s">
        <v>308</v>
      </c>
      <c r="D25" s="43" t="s">
        <v>321</v>
      </c>
      <c r="I25" t="s">
        <v>330</v>
      </c>
    </row>
    <row r="26" spans="1:9" x14ac:dyDescent="0.3">
      <c r="A26" s="45">
        <v>25</v>
      </c>
      <c r="B26" s="43" t="s">
        <v>309</v>
      </c>
      <c r="D26" s="43" t="s">
        <v>321</v>
      </c>
      <c r="I26" t="s">
        <v>330</v>
      </c>
    </row>
    <row r="27" spans="1:9" x14ac:dyDescent="0.3">
      <c r="A27" s="45">
        <v>26</v>
      </c>
      <c r="B27" s="43" t="s">
        <v>310</v>
      </c>
      <c r="D27" s="43" t="s">
        <v>321</v>
      </c>
      <c r="I27" t="s">
        <v>332</v>
      </c>
    </row>
    <row r="28" spans="1:9" x14ac:dyDescent="0.3">
      <c r="A28" s="45">
        <v>27</v>
      </c>
      <c r="B28" s="43" t="s">
        <v>311</v>
      </c>
      <c r="D28" s="43" t="s">
        <v>321</v>
      </c>
      <c r="I28" t="s">
        <v>334</v>
      </c>
    </row>
    <row r="29" spans="1:9" x14ac:dyDescent="0.3">
      <c r="A29" s="45">
        <v>28</v>
      </c>
      <c r="B29" s="43" t="s">
        <v>312</v>
      </c>
      <c r="D29" s="43" t="s">
        <v>321</v>
      </c>
      <c r="I29" t="s">
        <v>334</v>
      </c>
    </row>
    <row r="30" spans="1:9" x14ac:dyDescent="0.3">
      <c r="A30" s="45">
        <v>29</v>
      </c>
      <c r="B30" s="43" t="s">
        <v>313</v>
      </c>
      <c r="D30" s="43" t="s">
        <v>321</v>
      </c>
      <c r="I30" t="s">
        <v>330</v>
      </c>
    </row>
    <row r="31" spans="1:9" x14ac:dyDescent="0.3">
      <c r="A31" s="45">
        <v>30</v>
      </c>
      <c r="B31" s="43" t="s">
        <v>314</v>
      </c>
      <c r="D31" s="43" t="s">
        <v>321</v>
      </c>
      <c r="I31" t="s">
        <v>332</v>
      </c>
    </row>
    <row r="32" spans="1:9" x14ac:dyDescent="0.3">
      <c r="A32" s="45">
        <v>31</v>
      </c>
      <c r="B32" s="43" t="s">
        <v>315</v>
      </c>
      <c r="D32" s="43" t="s">
        <v>321</v>
      </c>
      <c r="I32" t="s">
        <v>334</v>
      </c>
    </row>
    <row r="33" spans="1:9" x14ac:dyDescent="0.3">
      <c r="A33" s="45">
        <v>32</v>
      </c>
      <c r="B33" s="43" t="s">
        <v>316</v>
      </c>
      <c r="D33" s="43" t="s">
        <v>321</v>
      </c>
      <c r="I33" t="s">
        <v>332</v>
      </c>
    </row>
    <row r="34" spans="1:9" x14ac:dyDescent="0.3">
      <c r="A34" s="45">
        <v>33</v>
      </c>
      <c r="B34" s="43" t="s">
        <v>317</v>
      </c>
      <c r="D34" s="43" t="s">
        <v>321</v>
      </c>
      <c r="H34" s="15">
        <v>211</v>
      </c>
      <c r="I34" t="s">
        <v>328</v>
      </c>
    </row>
    <row r="35" spans="1:9" x14ac:dyDescent="0.3">
      <c r="A35" s="45">
        <v>34</v>
      </c>
      <c r="B35" s="43" t="s">
        <v>318</v>
      </c>
      <c r="D35" s="43" t="s">
        <v>321</v>
      </c>
      <c r="H35" s="15">
        <v>211</v>
      </c>
      <c r="I35" t="s">
        <v>328</v>
      </c>
    </row>
    <row r="36" spans="1:9" x14ac:dyDescent="0.3">
      <c r="A36" s="45">
        <v>35</v>
      </c>
      <c r="B36" s="43" t="s">
        <v>319</v>
      </c>
      <c r="D36" s="43" t="s">
        <v>321</v>
      </c>
      <c r="H36" s="15">
        <v>211</v>
      </c>
      <c r="I36" t="s">
        <v>328</v>
      </c>
    </row>
    <row r="37" spans="1:9" x14ac:dyDescent="0.3">
      <c r="A37" s="45">
        <v>36</v>
      </c>
      <c r="B37" s="43" t="s">
        <v>320</v>
      </c>
      <c r="D37" s="43" t="s">
        <v>321</v>
      </c>
      <c r="I37" t="s">
        <v>330</v>
      </c>
    </row>
    <row r="38" spans="1:9" x14ac:dyDescent="0.3">
      <c r="A38" s="45">
        <v>37</v>
      </c>
      <c r="B38" s="43" t="s">
        <v>322</v>
      </c>
      <c r="C38" t="s">
        <v>323</v>
      </c>
      <c r="D38" s="43" t="s">
        <v>321</v>
      </c>
      <c r="H38" s="15" t="s">
        <v>325</v>
      </c>
      <c r="I38" t="s">
        <v>328</v>
      </c>
    </row>
  </sheetData>
  <phoneticPr fontId="1" type="noConversion"/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E603-F267-4343-81F4-4F5B09E41B4A}">
  <dimension ref="A1:T82"/>
  <sheetViews>
    <sheetView tabSelected="1" topLeftCell="A28" zoomScale="59" zoomScaleNormal="59" workbookViewId="0">
      <selection activeCell="E22" sqref="E22:E25"/>
    </sheetView>
  </sheetViews>
  <sheetFormatPr defaultRowHeight="14" x14ac:dyDescent="0.3"/>
  <cols>
    <col min="2" max="2" width="22" customWidth="1"/>
    <col min="4" max="4" width="37.5" customWidth="1"/>
    <col min="5" max="5" width="24.6640625" customWidth="1"/>
    <col min="6" max="6" width="28.58203125" customWidth="1"/>
    <col min="7" max="7" width="15.5" hidden="1" customWidth="1"/>
    <col min="9" max="9" width="19.9140625" customWidth="1"/>
    <col min="10" max="10" width="23.5" customWidth="1"/>
    <col min="11" max="11" width="34" customWidth="1"/>
    <col min="12" max="12" width="22.58203125" customWidth="1"/>
    <col min="15" max="15" width="39.6640625" customWidth="1"/>
  </cols>
  <sheetData>
    <row r="1" spans="1:20" ht="25.5" x14ac:dyDescent="0.3">
      <c r="A1" s="57" t="s">
        <v>283</v>
      </c>
      <c r="B1" s="57" t="s">
        <v>0</v>
      </c>
      <c r="C1" s="57" t="s">
        <v>304</v>
      </c>
      <c r="D1" s="57" t="s">
        <v>354</v>
      </c>
      <c r="E1" s="57"/>
      <c r="F1" s="57" t="s">
        <v>284</v>
      </c>
      <c r="G1" s="57" t="s">
        <v>339</v>
      </c>
      <c r="H1" s="57" t="s">
        <v>285</v>
      </c>
      <c r="I1" s="57" t="s">
        <v>19</v>
      </c>
      <c r="J1" s="57" t="s">
        <v>343</v>
      </c>
      <c r="K1" s="57" t="s">
        <v>286</v>
      </c>
      <c r="L1" s="57" t="s">
        <v>358</v>
      </c>
      <c r="M1" s="57" t="s">
        <v>324</v>
      </c>
      <c r="N1" s="57" t="s">
        <v>326</v>
      </c>
      <c r="O1" s="57" t="s">
        <v>353</v>
      </c>
      <c r="P1" s="58"/>
      <c r="Q1" s="10"/>
      <c r="R1" s="10"/>
      <c r="S1" s="10"/>
      <c r="T1" s="11"/>
    </row>
    <row r="2" spans="1:20" x14ac:dyDescent="0.3">
      <c r="A2" s="73">
        <v>1</v>
      </c>
      <c r="B2" s="101" t="s">
        <v>289</v>
      </c>
      <c r="C2" s="105" t="s">
        <v>305</v>
      </c>
      <c r="D2" s="105" t="s">
        <v>392</v>
      </c>
      <c r="E2" s="105" t="s">
        <v>471</v>
      </c>
      <c r="F2" s="66" t="s">
        <v>452</v>
      </c>
      <c r="G2" s="51" t="s">
        <v>340</v>
      </c>
      <c r="H2" s="59" t="s">
        <v>341</v>
      </c>
      <c r="I2" s="59" t="s">
        <v>342</v>
      </c>
      <c r="J2" s="59">
        <v>13944881730</v>
      </c>
      <c r="K2" s="82" t="s">
        <v>469</v>
      </c>
      <c r="L2" s="83" t="s">
        <v>403</v>
      </c>
      <c r="M2" s="83"/>
      <c r="N2" s="83" t="s">
        <v>334</v>
      </c>
      <c r="O2" s="76" t="s">
        <v>15</v>
      </c>
    </row>
    <row r="3" spans="1:20" x14ac:dyDescent="0.3">
      <c r="A3" s="74"/>
      <c r="B3" s="101"/>
      <c r="C3" s="105"/>
      <c r="D3" s="105"/>
      <c r="E3" s="105"/>
      <c r="F3" s="67" t="s">
        <v>451</v>
      </c>
      <c r="G3" s="51" t="s">
        <v>345</v>
      </c>
      <c r="H3" s="67" t="s">
        <v>344</v>
      </c>
      <c r="I3" s="67" t="s">
        <v>342</v>
      </c>
      <c r="J3" s="67">
        <v>15045092120</v>
      </c>
      <c r="K3" s="83"/>
      <c r="L3" s="83"/>
      <c r="M3" s="83"/>
      <c r="N3" s="83"/>
      <c r="O3" s="77"/>
    </row>
    <row r="4" spans="1:20" x14ac:dyDescent="0.3">
      <c r="A4" s="74"/>
      <c r="B4" s="101"/>
      <c r="C4" s="105"/>
      <c r="D4" s="105"/>
      <c r="E4" s="105"/>
      <c r="F4" s="67" t="s">
        <v>453</v>
      </c>
      <c r="G4" s="51"/>
      <c r="H4" s="67"/>
      <c r="I4" s="67"/>
      <c r="J4" s="67"/>
      <c r="K4" s="83"/>
      <c r="L4" s="83"/>
      <c r="M4" s="83"/>
      <c r="N4" s="83"/>
      <c r="O4" s="77"/>
    </row>
    <row r="5" spans="1:20" x14ac:dyDescent="0.3">
      <c r="A5" s="74"/>
      <c r="B5" s="101"/>
      <c r="C5" s="105"/>
      <c r="D5" s="105"/>
      <c r="E5" s="105" t="s">
        <v>472</v>
      </c>
      <c r="F5" s="67" t="s">
        <v>454</v>
      </c>
      <c r="G5" s="51" t="s">
        <v>340</v>
      </c>
      <c r="H5" s="59" t="s">
        <v>347</v>
      </c>
      <c r="I5" s="59" t="s">
        <v>346</v>
      </c>
      <c r="J5" s="59">
        <v>16688208629</v>
      </c>
      <c r="K5" s="83"/>
      <c r="L5" s="83"/>
      <c r="M5" s="83"/>
      <c r="N5" s="83"/>
      <c r="O5" s="77"/>
    </row>
    <row r="6" spans="1:20" x14ac:dyDescent="0.3">
      <c r="A6" s="74"/>
      <c r="B6" s="101"/>
      <c r="C6" s="105"/>
      <c r="D6" s="105"/>
      <c r="E6" s="105"/>
      <c r="F6" s="67" t="s">
        <v>455</v>
      </c>
      <c r="G6" s="51" t="s">
        <v>345</v>
      </c>
      <c r="H6" s="56" t="s">
        <v>51</v>
      </c>
      <c r="I6" s="56" t="s">
        <v>346</v>
      </c>
      <c r="J6" s="56">
        <v>18943109029</v>
      </c>
      <c r="K6" s="83"/>
      <c r="L6" s="83"/>
      <c r="M6" s="83"/>
      <c r="N6" s="83"/>
      <c r="O6" s="77"/>
    </row>
    <row r="7" spans="1:20" x14ac:dyDescent="0.3">
      <c r="A7" s="74"/>
      <c r="B7" s="101"/>
      <c r="C7" s="105"/>
      <c r="D7" s="105"/>
      <c r="E7" s="95" t="s">
        <v>473</v>
      </c>
      <c r="F7" s="67" t="s">
        <v>456</v>
      </c>
      <c r="G7" s="52"/>
      <c r="H7" s="59"/>
      <c r="I7" s="59"/>
      <c r="J7" s="59"/>
      <c r="K7" s="83"/>
      <c r="L7" s="83"/>
      <c r="M7" s="83"/>
      <c r="N7" s="83"/>
      <c r="O7" s="77"/>
    </row>
    <row r="8" spans="1:20" x14ac:dyDescent="0.3">
      <c r="A8" s="74"/>
      <c r="B8" s="101"/>
      <c r="C8" s="105"/>
      <c r="D8" s="105"/>
      <c r="E8" s="96"/>
      <c r="F8" s="67" t="s">
        <v>457</v>
      </c>
      <c r="G8" s="51" t="s">
        <v>340</v>
      </c>
      <c r="H8" s="56" t="s">
        <v>348</v>
      </c>
      <c r="I8" s="56" t="s">
        <v>349</v>
      </c>
      <c r="J8" s="56"/>
      <c r="K8" s="83"/>
      <c r="L8" s="83"/>
      <c r="M8" s="83"/>
      <c r="N8" s="83"/>
      <c r="O8" s="77"/>
    </row>
    <row r="9" spans="1:20" x14ac:dyDescent="0.3">
      <c r="A9" s="74"/>
      <c r="B9" s="101"/>
      <c r="C9" s="105"/>
      <c r="D9" s="105"/>
      <c r="E9" s="97"/>
      <c r="F9" s="67" t="s">
        <v>458</v>
      </c>
      <c r="G9" s="51" t="s">
        <v>345</v>
      </c>
      <c r="H9" s="56" t="s">
        <v>43</v>
      </c>
      <c r="I9" s="56" t="s">
        <v>349</v>
      </c>
      <c r="J9" s="56"/>
      <c r="K9" s="83"/>
      <c r="L9" s="83"/>
      <c r="M9" s="83"/>
      <c r="N9" s="83"/>
      <c r="O9" s="77"/>
    </row>
    <row r="10" spans="1:20" x14ac:dyDescent="0.3">
      <c r="A10" s="74"/>
      <c r="B10" s="101"/>
      <c r="C10" s="105"/>
      <c r="D10" s="105"/>
      <c r="E10" s="105" t="s">
        <v>474</v>
      </c>
      <c r="F10" s="114" t="s">
        <v>459</v>
      </c>
      <c r="G10" s="51" t="s">
        <v>340</v>
      </c>
      <c r="H10" s="56" t="s">
        <v>350</v>
      </c>
      <c r="I10" s="56" t="s">
        <v>351</v>
      </c>
      <c r="J10" s="56" t="s">
        <v>352</v>
      </c>
      <c r="K10" s="83"/>
      <c r="L10" s="83"/>
      <c r="M10" s="83"/>
      <c r="N10" s="83"/>
      <c r="O10" s="77"/>
    </row>
    <row r="11" spans="1:20" x14ac:dyDescent="0.3">
      <c r="A11" s="75"/>
      <c r="B11" s="101"/>
      <c r="C11" s="105"/>
      <c r="D11" s="105"/>
      <c r="E11" s="105"/>
      <c r="F11" s="115"/>
      <c r="G11" s="51" t="s">
        <v>345</v>
      </c>
      <c r="H11" s="56" t="s">
        <v>47</v>
      </c>
      <c r="I11" s="56" t="s">
        <v>351</v>
      </c>
      <c r="J11" s="56"/>
      <c r="K11" s="83"/>
      <c r="L11" s="83"/>
      <c r="M11" s="83"/>
      <c r="N11" s="83"/>
      <c r="O11" s="78"/>
    </row>
    <row r="12" spans="1:20" ht="46" customHeight="1" x14ac:dyDescent="0.3">
      <c r="A12" s="84">
        <v>2</v>
      </c>
      <c r="B12" s="101" t="s">
        <v>290</v>
      </c>
      <c r="C12" s="106" t="s">
        <v>437</v>
      </c>
      <c r="D12" s="106" t="s">
        <v>359</v>
      </c>
      <c r="E12" s="106" t="s">
        <v>475</v>
      </c>
      <c r="F12" s="50" t="s">
        <v>387</v>
      </c>
      <c r="G12" s="50"/>
      <c r="H12" s="107" t="s">
        <v>371</v>
      </c>
      <c r="I12" s="107" t="s">
        <v>372</v>
      </c>
      <c r="J12" s="107" t="s">
        <v>373</v>
      </c>
      <c r="K12" s="108" t="s">
        <v>486</v>
      </c>
      <c r="L12" s="108" t="s">
        <v>402</v>
      </c>
      <c r="M12" s="84">
        <v>211</v>
      </c>
      <c r="N12" s="84" t="s">
        <v>334</v>
      </c>
      <c r="O12" s="79" t="s">
        <v>355</v>
      </c>
    </row>
    <row r="13" spans="1:20" ht="41.5" customHeight="1" x14ac:dyDescent="0.3">
      <c r="A13" s="85"/>
      <c r="B13" s="101"/>
      <c r="C13" s="103"/>
      <c r="D13" s="106"/>
      <c r="E13" s="106"/>
      <c r="F13" s="55" t="s">
        <v>388</v>
      </c>
      <c r="G13" s="50"/>
      <c r="H13" s="107"/>
      <c r="I13" s="107"/>
      <c r="J13" s="107"/>
      <c r="K13" s="108"/>
      <c r="L13" s="108"/>
      <c r="M13" s="85"/>
      <c r="N13" s="85"/>
      <c r="O13" s="80"/>
    </row>
    <row r="14" spans="1:20" ht="51.5" customHeight="1" x14ac:dyDescent="0.3">
      <c r="A14" s="86"/>
      <c r="B14" s="101"/>
      <c r="C14" s="103"/>
      <c r="D14" s="106"/>
      <c r="E14" s="106"/>
      <c r="F14" s="55" t="s">
        <v>389</v>
      </c>
      <c r="G14" s="50"/>
      <c r="H14" s="107"/>
      <c r="I14" s="107"/>
      <c r="J14" s="107"/>
      <c r="K14" s="108"/>
      <c r="L14" s="108"/>
      <c r="M14" s="86"/>
      <c r="N14" s="86"/>
      <c r="O14" s="81"/>
    </row>
    <row r="15" spans="1:20" ht="33.5" customHeight="1" x14ac:dyDescent="0.3">
      <c r="A15" s="73">
        <v>3</v>
      </c>
      <c r="B15" s="138" t="s">
        <v>293</v>
      </c>
      <c r="C15" s="105" t="s">
        <v>305</v>
      </c>
      <c r="D15" s="104" t="s">
        <v>360</v>
      </c>
      <c r="E15" s="104" t="s">
        <v>476</v>
      </c>
      <c r="F15" s="51" t="s">
        <v>447</v>
      </c>
      <c r="G15" s="51"/>
      <c r="H15" s="83" t="s">
        <v>406</v>
      </c>
      <c r="I15" s="83" t="s">
        <v>404</v>
      </c>
      <c r="J15" s="73"/>
      <c r="K15" s="82" t="s">
        <v>419</v>
      </c>
      <c r="L15" s="82" t="s">
        <v>420</v>
      </c>
      <c r="M15" s="73"/>
      <c r="N15" s="73" t="s">
        <v>334</v>
      </c>
      <c r="O15" s="55"/>
    </row>
    <row r="16" spans="1:20" ht="33.5" customHeight="1" x14ac:dyDescent="0.3">
      <c r="A16" s="74"/>
      <c r="B16" s="138"/>
      <c r="C16" s="105"/>
      <c r="D16" s="104"/>
      <c r="E16" s="104"/>
      <c r="F16" s="51" t="s">
        <v>448</v>
      </c>
      <c r="G16" s="51"/>
      <c r="H16" s="83"/>
      <c r="I16" s="83"/>
      <c r="J16" s="74"/>
      <c r="K16" s="82"/>
      <c r="L16" s="83"/>
      <c r="M16" s="74"/>
      <c r="N16" s="74"/>
      <c r="O16" s="55"/>
    </row>
    <row r="17" spans="1:16" ht="33.5" customHeight="1" x14ac:dyDescent="0.3">
      <c r="A17" s="74"/>
      <c r="B17" s="138"/>
      <c r="C17" s="105"/>
      <c r="D17" s="104"/>
      <c r="E17" s="104"/>
      <c r="F17" s="51" t="s">
        <v>449</v>
      </c>
      <c r="G17" s="51"/>
      <c r="H17" s="83"/>
      <c r="I17" s="83"/>
      <c r="J17" s="75"/>
      <c r="K17" s="82"/>
      <c r="L17" s="83"/>
      <c r="M17" s="74"/>
      <c r="N17" s="74"/>
      <c r="O17" s="55"/>
    </row>
    <row r="18" spans="1:16" ht="33.5" customHeight="1" x14ac:dyDescent="0.3">
      <c r="A18" s="74"/>
      <c r="B18" s="138"/>
      <c r="C18" s="105"/>
      <c r="D18" s="104"/>
      <c r="E18" s="53" t="s">
        <v>477</v>
      </c>
      <c r="F18" s="51" t="s">
        <v>450</v>
      </c>
      <c r="G18" s="51"/>
      <c r="H18" s="56" t="s">
        <v>407</v>
      </c>
      <c r="I18" s="56" t="s">
        <v>405</v>
      </c>
      <c r="J18" s="56"/>
      <c r="K18" s="82"/>
      <c r="L18" s="83"/>
      <c r="M18" s="74"/>
      <c r="N18" s="74"/>
      <c r="O18" s="55"/>
    </row>
    <row r="19" spans="1:16" ht="33.5" customHeight="1" x14ac:dyDescent="0.3">
      <c r="A19" s="74"/>
      <c r="B19" s="138"/>
      <c r="C19" s="105"/>
      <c r="D19" s="104"/>
      <c r="E19" s="104" t="s">
        <v>478</v>
      </c>
      <c r="F19" s="51" t="s">
        <v>444</v>
      </c>
      <c r="G19" s="51"/>
      <c r="H19" s="73" t="s">
        <v>408</v>
      </c>
      <c r="I19" s="73" t="s">
        <v>404</v>
      </c>
      <c r="J19" s="73"/>
      <c r="K19" s="82"/>
      <c r="L19" s="83"/>
      <c r="M19" s="74"/>
      <c r="N19" s="74"/>
      <c r="O19" s="55"/>
    </row>
    <row r="20" spans="1:16" ht="33.5" customHeight="1" x14ac:dyDescent="0.3">
      <c r="A20" s="74"/>
      <c r="B20" s="138"/>
      <c r="C20" s="105"/>
      <c r="D20" s="104"/>
      <c r="E20" s="104"/>
      <c r="F20" s="51" t="s">
        <v>445</v>
      </c>
      <c r="G20" s="51"/>
      <c r="H20" s="74"/>
      <c r="I20" s="74"/>
      <c r="J20" s="74"/>
      <c r="K20" s="82"/>
      <c r="L20" s="83"/>
      <c r="M20" s="74"/>
      <c r="N20" s="74"/>
      <c r="O20" s="55"/>
    </row>
    <row r="21" spans="1:16" ht="33.5" customHeight="1" x14ac:dyDescent="0.3">
      <c r="A21" s="75"/>
      <c r="B21" s="138"/>
      <c r="C21" s="105"/>
      <c r="D21" s="104"/>
      <c r="E21" s="104"/>
      <c r="F21" s="51" t="s">
        <v>446</v>
      </c>
      <c r="G21" s="51"/>
      <c r="H21" s="75"/>
      <c r="I21" s="75"/>
      <c r="J21" s="75"/>
      <c r="K21" s="62" t="s">
        <v>361</v>
      </c>
      <c r="L21" s="83"/>
      <c r="M21" s="75"/>
      <c r="N21" s="75"/>
      <c r="O21" s="55"/>
    </row>
    <row r="22" spans="1:16" x14ac:dyDescent="0.3">
      <c r="A22" s="84">
        <v>4</v>
      </c>
      <c r="B22" s="140" t="s">
        <v>298</v>
      </c>
      <c r="C22" s="106" t="s">
        <v>363</v>
      </c>
      <c r="D22" s="102" t="s">
        <v>356</v>
      </c>
      <c r="E22" s="110" t="s">
        <v>479</v>
      </c>
      <c r="F22" s="55" t="s">
        <v>422</v>
      </c>
      <c r="G22" s="50"/>
      <c r="H22" s="84"/>
      <c r="I22" s="84"/>
      <c r="J22" s="84"/>
      <c r="K22" s="87" t="s">
        <v>426</v>
      </c>
      <c r="L22" s="84" t="s">
        <v>438</v>
      </c>
      <c r="M22" s="84">
        <v>211</v>
      </c>
      <c r="N22" s="84" t="s">
        <v>334</v>
      </c>
      <c r="O22" s="55"/>
    </row>
    <row r="23" spans="1:16" ht="23" customHeight="1" x14ac:dyDescent="0.3">
      <c r="A23" s="85"/>
      <c r="B23" s="140"/>
      <c r="C23" s="106"/>
      <c r="D23" s="102"/>
      <c r="E23" s="111"/>
      <c r="F23" s="55" t="s">
        <v>425</v>
      </c>
      <c r="G23" s="50"/>
      <c r="H23" s="85"/>
      <c r="I23" s="85"/>
      <c r="J23" s="85"/>
      <c r="K23" s="85"/>
      <c r="L23" s="85"/>
      <c r="M23" s="85"/>
      <c r="N23" s="85"/>
      <c r="O23" s="55"/>
    </row>
    <row r="24" spans="1:16" ht="23" customHeight="1" x14ac:dyDescent="0.3">
      <c r="A24" s="85"/>
      <c r="B24" s="140"/>
      <c r="C24" s="106"/>
      <c r="D24" s="102"/>
      <c r="E24" s="111"/>
      <c r="F24" s="55" t="s">
        <v>424</v>
      </c>
      <c r="G24" s="50"/>
      <c r="H24" s="85"/>
      <c r="I24" s="85"/>
      <c r="J24" s="85"/>
      <c r="K24" s="85"/>
      <c r="L24" s="85"/>
      <c r="M24" s="85"/>
      <c r="N24" s="85"/>
      <c r="O24" s="55"/>
    </row>
    <row r="25" spans="1:16" ht="22.5" customHeight="1" x14ac:dyDescent="0.3">
      <c r="A25" s="86"/>
      <c r="B25" s="140"/>
      <c r="C25" s="106"/>
      <c r="D25" s="102"/>
      <c r="E25" s="112"/>
      <c r="F25" s="55" t="s">
        <v>423</v>
      </c>
      <c r="G25" s="50"/>
      <c r="H25" s="86"/>
      <c r="I25" s="86"/>
      <c r="J25" s="86"/>
      <c r="K25" s="86"/>
      <c r="L25" s="86"/>
      <c r="M25" s="86"/>
      <c r="N25" s="86"/>
      <c r="O25" s="55"/>
    </row>
    <row r="26" spans="1:16" x14ac:dyDescent="0.3">
      <c r="A26" s="73">
        <v>5</v>
      </c>
      <c r="B26" s="101" t="s">
        <v>252</v>
      </c>
      <c r="C26" s="104" t="s">
        <v>357</v>
      </c>
      <c r="D26" s="104" t="s">
        <v>362</v>
      </c>
      <c r="E26" s="104" t="s">
        <v>479</v>
      </c>
      <c r="F26" s="105" t="s">
        <v>440</v>
      </c>
      <c r="G26" s="51" t="s">
        <v>340</v>
      </c>
      <c r="H26" s="73" t="s">
        <v>416</v>
      </c>
      <c r="I26" s="73" t="s">
        <v>417</v>
      </c>
      <c r="J26" s="73"/>
      <c r="K26" s="113" t="s">
        <v>418</v>
      </c>
      <c r="L26" s="92" t="s">
        <v>484</v>
      </c>
      <c r="M26" s="73"/>
      <c r="N26" s="73" t="s">
        <v>334</v>
      </c>
      <c r="O26" s="60" t="s">
        <v>254</v>
      </c>
    </row>
    <row r="27" spans="1:16" x14ac:dyDescent="0.3">
      <c r="A27" s="74"/>
      <c r="B27" s="101"/>
      <c r="C27" s="105"/>
      <c r="D27" s="105"/>
      <c r="E27" s="104"/>
      <c r="F27" s="105"/>
      <c r="G27" s="51" t="s">
        <v>345</v>
      </c>
      <c r="H27" s="74"/>
      <c r="I27" s="74"/>
      <c r="J27" s="74"/>
      <c r="K27" s="113"/>
      <c r="L27" s="93"/>
      <c r="M27" s="74"/>
      <c r="N27" s="74"/>
      <c r="O27" s="65" t="s">
        <v>442</v>
      </c>
      <c r="P27" t="s">
        <v>443</v>
      </c>
    </row>
    <row r="28" spans="1:16" x14ac:dyDescent="0.3">
      <c r="A28" s="74"/>
      <c r="B28" s="101"/>
      <c r="C28" s="105"/>
      <c r="D28" s="105"/>
      <c r="E28" s="104"/>
      <c r="F28" s="105" t="s">
        <v>439</v>
      </c>
      <c r="G28" s="51"/>
      <c r="H28" s="74"/>
      <c r="I28" s="74"/>
      <c r="J28" s="74"/>
      <c r="K28" s="113"/>
      <c r="L28" s="93"/>
      <c r="M28" s="74"/>
      <c r="N28" s="74"/>
      <c r="O28" s="60"/>
    </row>
    <row r="29" spans="1:16" x14ac:dyDescent="0.3">
      <c r="A29" s="74"/>
      <c r="B29" s="101"/>
      <c r="C29" s="105"/>
      <c r="D29" s="105"/>
      <c r="E29" s="104"/>
      <c r="F29" s="105"/>
      <c r="G29" s="51"/>
      <c r="H29" s="74"/>
      <c r="I29" s="74"/>
      <c r="J29" s="74"/>
      <c r="K29" s="113"/>
      <c r="L29" s="93"/>
      <c r="M29" s="74"/>
      <c r="N29" s="74"/>
      <c r="O29" s="60"/>
    </row>
    <row r="30" spans="1:16" x14ac:dyDescent="0.3">
      <c r="A30" s="74"/>
      <c r="B30" s="101"/>
      <c r="C30" s="105"/>
      <c r="D30" s="105"/>
      <c r="E30" s="104"/>
      <c r="F30" s="105" t="s">
        <v>441</v>
      </c>
      <c r="G30" s="51"/>
      <c r="H30" s="74"/>
      <c r="I30" s="74"/>
      <c r="J30" s="74"/>
      <c r="K30" s="113"/>
      <c r="L30" s="93"/>
      <c r="M30" s="74"/>
      <c r="N30" s="74"/>
      <c r="O30" s="60"/>
    </row>
    <row r="31" spans="1:16" x14ac:dyDescent="0.3">
      <c r="A31" s="75"/>
      <c r="B31" s="101"/>
      <c r="C31" s="105"/>
      <c r="D31" s="105"/>
      <c r="E31" s="104"/>
      <c r="F31" s="105"/>
      <c r="G31" s="51"/>
      <c r="H31" s="75"/>
      <c r="I31" s="75"/>
      <c r="J31" s="75"/>
      <c r="K31" s="113"/>
      <c r="L31" s="94"/>
      <c r="M31" s="75"/>
      <c r="N31" s="75"/>
      <c r="O31" s="60"/>
    </row>
    <row r="32" spans="1:16" ht="14.5" customHeight="1" x14ac:dyDescent="0.3">
      <c r="A32" s="84">
        <v>6</v>
      </c>
      <c r="B32" s="101" t="s">
        <v>307</v>
      </c>
      <c r="C32" s="103" t="s">
        <v>321</v>
      </c>
      <c r="D32" s="102" t="s">
        <v>415</v>
      </c>
      <c r="E32" s="103" t="s">
        <v>480</v>
      </c>
      <c r="F32" s="50" t="s">
        <v>463</v>
      </c>
      <c r="G32" s="50"/>
      <c r="H32" s="107" t="s">
        <v>367</v>
      </c>
      <c r="I32" s="108" t="s">
        <v>368</v>
      </c>
      <c r="J32" s="107" t="s">
        <v>365</v>
      </c>
      <c r="K32" s="108" t="s">
        <v>390</v>
      </c>
      <c r="L32" s="87" t="s">
        <v>470</v>
      </c>
      <c r="M32" s="84"/>
      <c r="N32" s="84" t="s">
        <v>334</v>
      </c>
      <c r="O32" s="55" t="s">
        <v>364</v>
      </c>
    </row>
    <row r="33" spans="1:15" ht="14" customHeight="1" x14ac:dyDescent="0.3">
      <c r="A33" s="85"/>
      <c r="B33" s="101"/>
      <c r="C33" s="103"/>
      <c r="D33" s="102"/>
      <c r="E33" s="103"/>
      <c r="F33" s="50" t="s">
        <v>464</v>
      </c>
      <c r="G33" s="50"/>
      <c r="H33" s="107"/>
      <c r="I33" s="108"/>
      <c r="J33" s="107"/>
      <c r="K33" s="108"/>
      <c r="L33" s="88"/>
      <c r="M33" s="85"/>
      <c r="N33" s="85"/>
      <c r="O33" s="55"/>
    </row>
    <row r="34" spans="1:15" ht="14.5" customHeight="1" x14ac:dyDescent="0.3">
      <c r="A34" s="85"/>
      <c r="B34" s="101"/>
      <c r="C34" s="103"/>
      <c r="D34" s="102"/>
      <c r="E34" s="103"/>
      <c r="F34" s="50" t="s">
        <v>466</v>
      </c>
      <c r="G34" s="50"/>
      <c r="H34" s="107"/>
      <c r="I34" s="108"/>
      <c r="J34" s="107"/>
      <c r="K34" s="108"/>
      <c r="L34" s="88"/>
      <c r="M34" s="85"/>
      <c r="N34" s="85"/>
      <c r="O34" s="55"/>
    </row>
    <row r="35" spans="1:15" x14ac:dyDescent="0.3">
      <c r="A35" s="85"/>
      <c r="B35" s="101"/>
      <c r="C35" s="103"/>
      <c r="D35" s="102"/>
      <c r="E35" s="103"/>
      <c r="F35" s="50" t="s">
        <v>467</v>
      </c>
      <c r="G35" s="50"/>
      <c r="H35" s="107"/>
      <c r="I35" s="108"/>
      <c r="J35" s="107"/>
      <c r="K35" s="108"/>
      <c r="L35" s="88"/>
      <c r="M35" s="85"/>
      <c r="N35" s="85"/>
      <c r="O35" s="55"/>
    </row>
    <row r="36" spans="1:15" x14ac:dyDescent="0.3">
      <c r="A36" s="85"/>
      <c r="B36" s="101"/>
      <c r="C36" s="103"/>
      <c r="D36" s="102"/>
      <c r="E36" s="103"/>
      <c r="F36" s="54" t="s">
        <v>468</v>
      </c>
      <c r="G36" s="54"/>
      <c r="H36" s="107"/>
      <c r="I36" s="108"/>
      <c r="J36" s="107"/>
      <c r="K36" s="108"/>
      <c r="L36" s="88"/>
      <c r="M36" s="85"/>
      <c r="N36" s="85"/>
      <c r="O36" s="61"/>
    </row>
    <row r="37" spans="1:15" x14ac:dyDescent="0.3">
      <c r="A37" s="85"/>
      <c r="B37" s="101"/>
      <c r="C37" s="103"/>
      <c r="D37" s="102"/>
      <c r="E37" s="103"/>
      <c r="F37" s="50" t="s">
        <v>465</v>
      </c>
      <c r="G37" s="50"/>
      <c r="H37" s="107"/>
      <c r="I37" s="108"/>
      <c r="J37" s="107"/>
      <c r="K37" s="108"/>
      <c r="L37" s="88"/>
      <c r="M37" s="85"/>
      <c r="N37" s="85"/>
      <c r="O37" s="55"/>
    </row>
    <row r="38" spans="1:15" x14ac:dyDescent="0.3">
      <c r="A38" s="85"/>
      <c r="B38" s="101"/>
      <c r="C38" s="103"/>
      <c r="D38" s="102"/>
      <c r="E38" s="98" t="s">
        <v>481</v>
      </c>
      <c r="F38" s="54" t="s">
        <v>462</v>
      </c>
      <c r="G38" s="54"/>
      <c r="H38" s="84" t="s">
        <v>366</v>
      </c>
      <c r="I38" s="87" t="s">
        <v>369</v>
      </c>
      <c r="J38" s="84" t="s">
        <v>370</v>
      </c>
      <c r="K38" s="108"/>
      <c r="L38" s="88"/>
      <c r="M38" s="85"/>
      <c r="N38" s="85"/>
      <c r="O38" s="61"/>
    </row>
    <row r="39" spans="1:15" ht="23.5" customHeight="1" x14ac:dyDescent="0.3">
      <c r="A39" s="85"/>
      <c r="B39" s="101"/>
      <c r="C39" s="103"/>
      <c r="D39" s="102"/>
      <c r="E39" s="99"/>
      <c r="F39" s="50" t="s">
        <v>460</v>
      </c>
      <c r="G39" s="50"/>
      <c r="H39" s="85"/>
      <c r="I39" s="88"/>
      <c r="J39" s="85"/>
      <c r="K39" s="108"/>
      <c r="L39" s="88"/>
      <c r="M39" s="85"/>
      <c r="N39" s="85"/>
      <c r="O39" s="55"/>
    </row>
    <row r="40" spans="1:15" x14ac:dyDescent="0.3">
      <c r="A40" s="86"/>
      <c r="B40" s="101"/>
      <c r="C40" s="103"/>
      <c r="D40" s="102"/>
      <c r="E40" s="100"/>
      <c r="F40" s="50" t="s">
        <v>461</v>
      </c>
      <c r="G40" s="50"/>
      <c r="H40" s="86"/>
      <c r="I40" s="89"/>
      <c r="J40" s="86"/>
      <c r="K40" s="108"/>
      <c r="L40" s="89"/>
      <c r="M40" s="86"/>
      <c r="N40" s="86"/>
      <c r="O40" s="55"/>
    </row>
    <row r="41" spans="1:15" ht="19" customHeight="1" x14ac:dyDescent="0.3">
      <c r="A41" s="73">
        <v>7</v>
      </c>
      <c r="B41" s="138" t="s">
        <v>311</v>
      </c>
      <c r="C41" s="95" t="s">
        <v>321</v>
      </c>
      <c r="D41" s="90" t="s">
        <v>381</v>
      </c>
      <c r="E41" s="105" t="s">
        <v>385</v>
      </c>
      <c r="F41" s="52" t="s">
        <v>374</v>
      </c>
      <c r="G41" s="51"/>
      <c r="H41" s="73"/>
      <c r="I41" s="73"/>
      <c r="J41" s="73"/>
      <c r="K41" s="82" t="s">
        <v>421</v>
      </c>
      <c r="L41" s="82" t="s">
        <v>485</v>
      </c>
      <c r="M41" s="73"/>
      <c r="N41" s="73" t="s">
        <v>334</v>
      </c>
      <c r="O41" s="55"/>
    </row>
    <row r="42" spans="1:15" ht="19" customHeight="1" x14ac:dyDescent="0.3">
      <c r="A42" s="74"/>
      <c r="B42" s="138"/>
      <c r="C42" s="96"/>
      <c r="D42" s="91"/>
      <c r="E42" s="105"/>
      <c r="F42" s="52" t="s">
        <v>375</v>
      </c>
      <c r="G42" s="51"/>
      <c r="H42" s="74"/>
      <c r="I42" s="74"/>
      <c r="J42" s="74"/>
      <c r="K42" s="82"/>
      <c r="L42" s="83"/>
      <c r="M42" s="74"/>
      <c r="N42" s="74"/>
      <c r="O42" s="55"/>
    </row>
    <row r="43" spans="1:15" ht="19" customHeight="1" x14ac:dyDescent="0.3">
      <c r="A43" s="74"/>
      <c r="B43" s="138"/>
      <c r="C43" s="96"/>
      <c r="D43" s="91"/>
      <c r="E43" s="105"/>
      <c r="F43" s="52" t="s">
        <v>376</v>
      </c>
      <c r="G43" s="51"/>
      <c r="H43" s="74"/>
      <c r="I43" s="74"/>
      <c r="J43" s="74"/>
      <c r="K43" s="82"/>
      <c r="L43" s="83"/>
      <c r="M43" s="74"/>
      <c r="N43" s="74"/>
      <c r="O43" s="55"/>
    </row>
    <row r="44" spans="1:15" ht="19" customHeight="1" x14ac:dyDescent="0.3">
      <c r="A44" s="74"/>
      <c r="B44" s="138"/>
      <c r="C44" s="96"/>
      <c r="D44" s="91"/>
      <c r="E44" s="105"/>
      <c r="F44" s="68" t="s">
        <v>377</v>
      </c>
      <c r="G44" s="51"/>
      <c r="H44" s="75"/>
      <c r="I44" s="75"/>
      <c r="J44" s="75"/>
      <c r="K44" s="82"/>
      <c r="L44" s="83"/>
      <c r="M44" s="74"/>
      <c r="N44" s="74"/>
      <c r="O44" s="55"/>
    </row>
    <row r="45" spans="1:15" ht="19" customHeight="1" x14ac:dyDescent="0.3">
      <c r="A45" s="74"/>
      <c r="B45" s="138"/>
      <c r="C45" s="96"/>
      <c r="D45" s="91"/>
      <c r="E45" s="104" t="s">
        <v>386</v>
      </c>
      <c r="F45" s="68" t="s">
        <v>382</v>
      </c>
      <c r="G45" s="51"/>
      <c r="H45" s="73"/>
      <c r="I45" s="73"/>
      <c r="J45" s="73"/>
      <c r="K45" s="82"/>
      <c r="L45" s="83"/>
      <c r="M45" s="74"/>
      <c r="N45" s="74"/>
      <c r="O45" s="55"/>
    </row>
    <row r="46" spans="1:15" ht="19" customHeight="1" x14ac:dyDescent="0.3">
      <c r="A46" s="74"/>
      <c r="B46" s="138"/>
      <c r="C46" s="96"/>
      <c r="D46" s="91"/>
      <c r="E46" s="104"/>
      <c r="F46" s="68" t="s">
        <v>383</v>
      </c>
      <c r="G46" s="51"/>
      <c r="H46" s="75"/>
      <c r="I46" s="75"/>
      <c r="J46" s="75"/>
      <c r="K46" s="82"/>
      <c r="L46" s="83"/>
      <c r="M46" s="74"/>
      <c r="N46" s="74"/>
      <c r="O46" s="55"/>
    </row>
    <row r="47" spans="1:15" ht="19" customHeight="1" x14ac:dyDescent="0.3">
      <c r="A47" s="74"/>
      <c r="B47" s="138"/>
      <c r="C47" s="96"/>
      <c r="D47" s="91"/>
      <c r="E47" s="104" t="s">
        <v>384</v>
      </c>
      <c r="F47" s="68" t="s">
        <v>378</v>
      </c>
      <c r="G47" s="51"/>
      <c r="H47" s="73"/>
      <c r="I47" s="73"/>
      <c r="J47" s="73"/>
      <c r="K47" s="82"/>
      <c r="L47" s="83"/>
      <c r="M47" s="74"/>
      <c r="N47" s="74"/>
      <c r="O47" s="55"/>
    </row>
    <row r="48" spans="1:15" ht="19" customHeight="1" x14ac:dyDescent="0.3">
      <c r="A48" s="74"/>
      <c r="B48" s="138"/>
      <c r="C48" s="96"/>
      <c r="D48" s="91"/>
      <c r="E48" s="104"/>
      <c r="F48" s="68" t="s">
        <v>379</v>
      </c>
      <c r="G48" s="51"/>
      <c r="H48" s="74"/>
      <c r="I48" s="74"/>
      <c r="J48" s="74"/>
      <c r="K48" s="109" t="s">
        <v>393</v>
      </c>
      <c r="L48" s="83"/>
      <c r="M48" s="74"/>
      <c r="N48" s="74"/>
      <c r="O48" s="55"/>
    </row>
    <row r="49" spans="1:15" ht="19" customHeight="1" x14ac:dyDescent="0.3">
      <c r="A49" s="74"/>
      <c r="B49" s="138"/>
      <c r="C49" s="96"/>
      <c r="D49" s="91"/>
      <c r="E49" s="104"/>
      <c r="F49" s="68" t="s">
        <v>380</v>
      </c>
      <c r="G49" s="51"/>
      <c r="H49" s="74"/>
      <c r="I49" s="74"/>
      <c r="J49" s="74"/>
      <c r="K49" s="109"/>
      <c r="L49" s="83"/>
      <c r="M49" s="74"/>
      <c r="N49" s="74"/>
      <c r="O49" s="55"/>
    </row>
    <row r="50" spans="1:15" ht="19" customHeight="1" x14ac:dyDescent="0.3">
      <c r="A50" s="75"/>
      <c r="B50" s="138"/>
      <c r="C50" s="97"/>
      <c r="D50" s="91"/>
      <c r="E50" s="52" t="s">
        <v>434</v>
      </c>
      <c r="F50" s="68" t="s">
        <v>435</v>
      </c>
      <c r="G50" s="51"/>
      <c r="H50" s="75"/>
      <c r="I50" s="75"/>
      <c r="J50" s="75"/>
      <c r="K50" s="56"/>
      <c r="L50" s="83"/>
      <c r="M50" s="75"/>
      <c r="N50" s="75"/>
      <c r="O50" s="55"/>
    </row>
    <row r="51" spans="1:15" x14ac:dyDescent="0.3">
      <c r="A51" s="84">
        <v>8</v>
      </c>
      <c r="B51" s="139" t="s">
        <v>312</v>
      </c>
      <c r="C51" s="106" t="s">
        <v>427</v>
      </c>
      <c r="D51" s="103" t="s">
        <v>409</v>
      </c>
      <c r="E51" s="106" t="s">
        <v>410</v>
      </c>
      <c r="F51" s="63" t="s">
        <v>134</v>
      </c>
      <c r="G51" s="50"/>
      <c r="H51" s="84"/>
      <c r="I51" s="84"/>
      <c r="J51" s="84"/>
      <c r="K51" s="108" t="s">
        <v>428</v>
      </c>
      <c r="L51" s="107" t="s">
        <v>403</v>
      </c>
      <c r="M51" s="84"/>
      <c r="N51" s="84" t="s">
        <v>334</v>
      </c>
      <c r="O51" s="55"/>
    </row>
    <row r="52" spans="1:15" x14ac:dyDescent="0.3">
      <c r="A52" s="85"/>
      <c r="B52" s="139"/>
      <c r="C52" s="103"/>
      <c r="D52" s="103"/>
      <c r="E52" s="103"/>
      <c r="F52" s="63" t="s">
        <v>136</v>
      </c>
      <c r="G52" s="50"/>
      <c r="H52" s="85"/>
      <c r="I52" s="85"/>
      <c r="J52" s="85"/>
      <c r="K52" s="107"/>
      <c r="L52" s="107"/>
      <c r="M52" s="85"/>
      <c r="N52" s="85"/>
      <c r="O52" s="55"/>
    </row>
    <row r="53" spans="1:15" x14ac:dyDescent="0.3">
      <c r="A53" s="85"/>
      <c r="B53" s="139"/>
      <c r="C53" s="103"/>
      <c r="D53" s="103"/>
      <c r="E53" s="103"/>
      <c r="F53" s="63" t="s">
        <v>394</v>
      </c>
      <c r="G53" s="50"/>
      <c r="H53" s="85"/>
      <c r="I53" s="85"/>
      <c r="J53" s="85"/>
      <c r="K53" s="107"/>
      <c r="L53" s="107"/>
      <c r="M53" s="85"/>
      <c r="N53" s="85"/>
      <c r="O53" s="55"/>
    </row>
    <row r="54" spans="1:15" x14ac:dyDescent="0.3">
      <c r="A54" s="85"/>
      <c r="B54" s="139"/>
      <c r="C54" s="103"/>
      <c r="D54" s="103"/>
      <c r="E54" s="103"/>
      <c r="F54" s="63" t="s">
        <v>395</v>
      </c>
      <c r="G54" s="50"/>
      <c r="H54" s="85"/>
      <c r="I54" s="85"/>
      <c r="J54" s="85"/>
      <c r="K54" s="107"/>
      <c r="L54" s="107"/>
      <c r="M54" s="85"/>
      <c r="N54" s="85"/>
      <c r="O54" s="55"/>
    </row>
    <row r="55" spans="1:15" x14ac:dyDescent="0.3">
      <c r="A55" s="85"/>
      <c r="B55" s="139"/>
      <c r="C55" s="103"/>
      <c r="D55" s="103"/>
      <c r="E55" s="103"/>
      <c r="F55" s="63" t="s">
        <v>396</v>
      </c>
      <c r="G55" s="50"/>
      <c r="H55" s="86"/>
      <c r="I55" s="86"/>
      <c r="J55" s="86"/>
      <c r="K55" s="107"/>
      <c r="L55" s="107"/>
      <c r="M55" s="85"/>
      <c r="N55" s="85"/>
      <c r="O55" s="55"/>
    </row>
    <row r="56" spans="1:15" x14ac:dyDescent="0.3">
      <c r="A56" s="85"/>
      <c r="B56" s="139"/>
      <c r="C56" s="103"/>
      <c r="D56" s="103"/>
      <c r="E56" s="103" t="s">
        <v>412</v>
      </c>
      <c r="F56" s="55" t="s">
        <v>400</v>
      </c>
      <c r="G56" s="50"/>
      <c r="H56" s="84"/>
      <c r="I56" s="84"/>
      <c r="J56" s="84"/>
      <c r="K56" s="107"/>
      <c r="L56" s="107"/>
      <c r="M56" s="85"/>
      <c r="N56" s="85"/>
      <c r="O56" s="55"/>
    </row>
    <row r="57" spans="1:15" x14ac:dyDescent="0.3">
      <c r="A57" s="85"/>
      <c r="B57" s="139"/>
      <c r="C57" s="103"/>
      <c r="D57" s="103"/>
      <c r="E57" s="103"/>
      <c r="F57" s="55" t="s">
        <v>137</v>
      </c>
      <c r="G57" s="50"/>
      <c r="H57" s="86"/>
      <c r="I57" s="86"/>
      <c r="J57" s="86"/>
      <c r="K57" s="107"/>
      <c r="L57" s="107"/>
      <c r="M57" s="85"/>
      <c r="N57" s="85"/>
      <c r="O57" s="55"/>
    </row>
    <row r="58" spans="1:15" x14ac:dyDescent="0.3">
      <c r="A58" s="85"/>
      <c r="B58" s="139"/>
      <c r="C58" s="103"/>
      <c r="D58" s="103"/>
      <c r="E58" s="103" t="s">
        <v>411</v>
      </c>
      <c r="F58" s="55" t="s">
        <v>397</v>
      </c>
      <c r="G58" s="50"/>
      <c r="H58" s="84"/>
      <c r="I58" s="84"/>
      <c r="J58" s="84"/>
      <c r="K58" s="107"/>
      <c r="L58" s="107"/>
      <c r="M58" s="85"/>
      <c r="N58" s="85"/>
      <c r="O58" s="55"/>
    </row>
    <row r="59" spans="1:15" x14ac:dyDescent="0.3">
      <c r="A59" s="85"/>
      <c r="B59" s="139"/>
      <c r="C59" s="103"/>
      <c r="D59" s="103"/>
      <c r="E59" s="103"/>
      <c r="F59" s="55" t="s">
        <v>398</v>
      </c>
      <c r="G59" s="50"/>
      <c r="H59" s="85"/>
      <c r="I59" s="85"/>
      <c r="J59" s="85"/>
      <c r="K59" s="107"/>
      <c r="L59" s="107"/>
      <c r="M59" s="85"/>
      <c r="N59" s="85"/>
      <c r="O59" s="55"/>
    </row>
    <row r="60" spans="1:15" x14ac:dyDescent="0.3">
      <c r="A60" s="85"/>
      <c r="B60" s="139"/>
      <c r="C60" s="103"/>
      <c r="D60" s="103"/>
      <c r="E60" s="103"/>
      <c r="F60" s="55" t="s">
        <v>399</v>
      </c>
      <c r="G60" s="50"/>
      <c r="H60" s="86"/>
      <c r="I60" s="86"/>
      <c r="J60" s="86"/>
      <c r="K60" s="107"/>
      <c r="L60" s="107"/>
      <c r="M60" s="85"/>
      <c r="N60" s="85"/>
      <c r="O60" s="55"/>
    </row>
    <row r="61" spans="1:15" x14ac:dyDescent="0.3">
      <c r="A61" s="85"/>
      <c r="B61" s="139"/>
      <c r="C61" s="103"/>
      <c r="D61" s="103"/>
      <c r="E61" s="103" t="s">
        <v>414</v>
      </c>
      <c r="F61" s="55" t="s">
        <v>391</v>
      </c>
      <c r="G61" s="50"/>
      <c r="H61" s="84"/>
      <c r="I61" s="84"/>
      <c r="J61" s="84"/>
      <c r="K61" s="107"/>
      <c r="L61" s="107"/>
      <c r="M61" s="85"/>
      <c r="N61" s="85"/>
      <c r="O61" s="55"/>
    </row>
    <row r="62" spans="1:15" x14ac:dyDescent="0.3">
      <c r="A62" s="85"/>
      <c r="B62" s="139"/>
      <c r="C62" s="103"/>
      <c r="D62" s="103"/>
      <c r="E62" s="103"/>
      <c r="F62" s="55" t="s">
        <v>88</v>
      </c>
      <c r="G62" s="50"/>
      <c r="H62" s="85"/>
      <c r="I62" s="85"/>
      <c r="J62" s="85"/>
      <c r="K62" s="107"/>
      <c r="L62" s="107"/>
      <c r="M62" s="85"/>
      <c r="N62" s="85"/>
      <c r="O62" s="55"/>
    </row>
    <row r="63" spans="1:15" ht="25.5" customHeight="1" x14ac:dyDescent="0.3">
      <c r="A63" s="86"/>
      <c r="B63" s="139"/>
      <c r="C63" s="103"/>
      <c r="D63" s="103"/>
      <c r="E63" s="50" t="s">
        <v>413</v>
      </c>
      <c r="F63" s="55" t="s">
        <v>401</v>
      </c>
      <c r="G63" s="50"/>
      <c r="H63" s="86"/>
      <c r="I63" s="86"/>
      <c r="J63" s="86"/>
      <c r="K63" s="107"/>
      <c r="L63" s="107"/>
      <c r="M63" s="86"/>
      <c r="N63" s="86"/>
      <c r="O63" s="55"/>
    </row>
    <row r="64" spans="1:15" ht="28" customHeight="1" x14ac:dyDescent="0.3">
      <c r="A64" s="73">
        <v>9</v>
      </c>
      <c r="B64" s="141" t="s">
        <v>315</v>
      </c>
      <c r="C64" s="116" t="s">
        <v>427</v>
      </c>
      <c r="D64" s="95" t="s">
        <v>433</v>
      </c>
      <c r="E64" s="95" t="s">
        <v>482</v>
      </c>
      <c r="F64" s="64" t="s">
        <v>429</v>
      </c>
      <c r="G64" s="52"/>
      <c r="H64" s="73"/>
      <c r="I64" s="73"/>
      <c r="J64" s="73"/>
      <c r="K64" s="82" t="s">
        <v>426</v>
      </c>
      <c r="L64" s="83" t="s">
        <v>438</v>
      </c>
      <c r="M64" s="83" t="s">
        <v>436</v>
      </c>
      <c r="N64" s="73" t="s">
        <v>334</v>
      </c>
      <c r="O64" s="55"/>
    </row>
    <row r="65" spans="1:14" x14ac:dyDescent="0.3">
      <c r="A65" s="74"/>
      <c r="B65" s="142"/>
      <c r="C65" s="117"/>
      <c r="D65" s="96"/>
      <c r="E65" s="96"/>
      <c r="F65" s="136" t="s">
        <v>430</v>
      </c>
      <c r="G65" s="69"/>
      <c r="H65" s="74"/>
      <c r="I65" s="74"/>
      <c r="J65" s="74"/>
      <c r="K65" s="82"/>
      <c r="L65" s="83"/>
      <c r="M65" s="83"/>
      <c r="N65" s="74"/>
    </row>
    <row r="66" spans="1:14" x14ac:dyDescent="0.3">
      <c r="A66" s="74"/>
      <c r="B66" s="142"/>
      <c r="C66" s="117"/>
      <c r="D66" s="96"/>
      <c r="E66" s="97"/>
      <c r="F66" s="137" t="s">
        <v>431</v>
      </c>
      <c r="G66" s="70"/>
      <c r="H66" s="75"/>
      <c r="I66" s="75"/>
      <c r="J66" s="75"/>
      <c r="K66" s="82"/>
      <c r="L66" s="83"/>
      <c r="M66" s="83"/>
      <c r="N66" s="74"/>
    </row>
    <row r="67" spans="1:14" ht="32.5" customHeight="1" x14ac:dyDescent="0.3">
      <c r="A67" s="75"/>
      <c r="B67" s="143"/>
      <c r="C67" s="118"/>
      <c r="D67" s="97"/>
      <c r="E67" s="135" t="s">
        <v>483</v>
      </c>
      <c r="F67" s="135" t="s">
        <v>432</v>
      </c>
      <c r="G67" s="70"/>
      <c r="H67" s="70"/>
      <c r="I67" s="70"/>
      <c r="J67" s="70"/>
      <c r="K67" s="82"/>
      <c r="L67" s="83"/>
      <c r="M67" s="83"/>
      <c r="N67" s="75"/>
    </row>
    <row r="68" spans="1:14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71"/>
      <c r="L68" s="71"/>
      <c r="M68" s="71"/>
      <c r="N68" s="49"/>
    </row>
    <row r="69" spans="1:14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72"/>
      <c r="L69" s="72"/>
      <c r="M69" s="72"/>
      <c r="N69" s="49"/>
    </row>
    <row r="70" spans="1:14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</row>
    <row r="71" spans="1:14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</row>
    <row r="72" spans="1:14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</row>
    <row r="73" spans="1:14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</row>
    <row r="74" spans="1:14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1:14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1:14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</row>
    <row r="77" spans="1:14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1:14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1:14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</row>
    <row r="80" spans="1:14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1:14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1:14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</row>
  </sheetData>
  <mergeCells count="143">
    <mergeCell ref="A2:A11"/>
    <mergeCell ref="A12:A14"/>
    <mergeCell ref="A15:A21"/>
    <mergeCell ref="A22:A25"/>
    <mergeCell ref="A26:A31"/>
    <mergeCell ref="A32:A40"/>
    <mergeCell ref="A41:A50"/>
    <mergeCell ref="A51:A63"/>
    <mergeCell ref="A64:A67"/>
    <mergeCell ref="B51:B63"/>
    <mergeCell ref="D51:D63"/>
    <mergeCell ref="E51:E55"/>
    <mergeCell ref="E56:E57"/>
    <mergeCell ref="E58:E60"/>
    <mergeCell ref="E61:E62"/>
    <mergeCell ref="C51:C63"/>
    <mergeCell ref="D64:D67"/>
    <mergeCell ref="L41:L50"/>
    <mergeCell ref="K51:K63"/>
    <mergeCell ref="L51:L63"/>
    <mergeCell ref="E47:E49"/>
    <mergeCell ref="H47:H50"/>
    <mergeCell ref="C41:C50"/>
    <mergeCell ref="E64:E66"/>
    <mergeCell ref="B64:B67"/>
    <mergeCell ref="C64:C67"/>
    <mergeCell ref="C26:C31"/>
    <mergeCell ref="F26:F27"/>
    <mergeCell ref="F28:F29"/>
    <mergeCell ref="F30:F31"/>
    <mergeCell ref="D26:D31"/>
    <mergeCell ref="E26:E31"/>
    <mergeCell ref="E2:E4"/>
    <mergeCell ref="K48:K49"/>
    <mergeCell ref="K41:K47"/>
    <mergeCell ref="E22:E25"/>
    <mergeCell ref="K22:K25"/>
    <mergeCell ref="K26:K31"/>
    <mergeCell ref="K15:K20"/>
    <mergeCell ref="H32:H37"/>
    <mergeCell ref="I32:I37"/>
    <mergeCell ref="K32:K40"/>
    <mergeCell ref="J32:J37"/>
    <mergeCell ref="E41:E44"/>
    <mergeCell ref="E45:E46"/>
    <mergeCell ref="H15:H17"/>
    <mergeCell ref="I15:I17"/>
    <mergeCell ref="H26:H31"/>
    <mergeCell ref="I26:I31"/>
    <mergeCell ref="J26:J31"/>
    <mergeCell ref="D12:D14"/>
    <mergeCell ref="K2:K11"/>
    <mergeCell ref="L2:L11"/>
    <mergeCell ref="N12:N14"/>
    <mergeCell ref="B12:B14"/>
    <mergeCell ref="E5:E6"/>
    <mergeCell ref="E10:E11"/>
    <mergeCell ref="B2:B11"/>
    <mergeCell ref="C2:C11"/>
    <mergeCell ref="D2:D11"/>
    <mergeCell ref="C12:C14"/>
    <mergeCell ref="F10:F11"/>
    <mergeCell ref="M2:M11"/>
    <mergeCell ref="N2:N11"/>
    <mergeCell ref="E12:E14"/>
    <mergeCell ref="E15:E17"/>
    <mergeCell ref="E19:E21"/>
    <mergeCell ref="L15:L21"/>
    <mergeCell ref="H12:H14"/>
    <mergeCell ref="I12:I14"/>
    <mergeCell ref="J12:J14"/>
    <mergeCell ref="K12:K14"/>
    <mergeCell ref="L12:L14"/>
    <mergeCell ref="E7:E9"/>
    <mergeCell ref="E38:E40"/>
    <mergeCell ref="H38:H40"/>
    <mergeCell ref="I38:I40"/>
    <mergeCell ref="H19:H21"/>
    <mergeCell ref="I19:I21"/>
    <mergeCell ref="J15:J17"/>
    <mergeCell ref="J19:J21"/>
    <mergeCell ref="J38:J40"/>
    <mergeCell ref="E32:E37"/>
    <mergeCell ref="M12:M14"/>
    <mergeCell ref="M15:M21"/>
    <mergeCell ref="M22:M25"/>
    <mergeCell ref="M26:M31"/>
    <mergeCell ref="L32:L40"/>
    <mergeCell ref="M32:M40"/>
    <mergeCell ref="M41:M50"/>
    <mergeCell ref="B41:B50"/>
    <mergeCell ref="D41:D50"/>
    <mergeCell ref="L26:L31"/>
    <mergeCell ref="H41:H44"/>
    <mergeCell ref="I41:I44"/>
    <mergeCell ref="J41:J44"/>
    <mergeCell ref="H45:H46"/>
    <mergeCell ref="B32:B40"/>
    <mergeCell ref="D32:D40"/>
    <mergeCell ref="C32:C40"/>
    <mergeCell ref="D15:D21"/>
    <mergeCell ref="C15:C21"/>
    <mergeCell ref="D22:D25"/>
    <mergeCell ref="B26:B31"/>
    <mergeCell ref="B22:B25"/>
    <mergeCell ref="C22:C25"/>
    <mergeCell ref="B15:B21"/>
    <mergeCell ref="M51:M63"/>
    <mergeCell ref="N51:N63"/>
    <mergeCell ref="N15:N21"/>
    <mergeCell ref="N22:N25"/>
    <mergeCell ref="H22:H25"/>
    <mergeCell ref="I22:I25"/>
    <mergeCell ref="J22:J25"/>
    <mergeCell ref="I47:I50"/>
    <mergeCell ref="I45:I46"/>
    <mergeCell ref="J45:J46"/>
    <mergeCell ref="J47:J50"/>
    <mergeCell ref="L22:L25"/>
    <mergeCell ref="I64:I66"/>
    <mergeCell ref="H64:H66"/>
    <mergeCell ref="J64:J66"/>
    <mergeCell ref="N64:N67"/>
    <mergeCell ref="O2:O11"/>
    <mergeCell ref="O12:O14"/>
    <mergeCell ref="K64:K67"/>
    <mergeCell ref="L64:L67"/>
    <mergeCell ref="M64:M67"/>
    <mergeCell ref="H58:H60"/>
    <mergeCell ref="H61:H63"/>
    <mergeCell ref="J51:J55"/>
    <mergeCell ref="J56:J57"/>
    <mergeCell ref="J58:J60"/>
    <mergeCell ref="J61:J63"/>
    <mergeCell ref="I51:I55"/>
    <mergeCell ref="I56:I57"/>
    <mergeCell ref="I58:I60"/>
    <mergeCell ref="I61:I63"/>
    <mergeCell ref="N26:N31"/>
    <mergeCell ref="N32:N40"/>
    <mergeCell ref="N41:N50"/>
    <mergeCell ref="H51:H55"/>
    <mergeCell ref="H56:H57"/>
  </mergeCells>
  <phoneticPr fontId="1" type="noConversion"/>
  <hyperlinks>
    <hyperlink ref="O26" r:id="rId1" xr:uid="{E60C4097-DDCE-40B8-BC75-55B8078FE517}"/>
    <hyperlink ref="O2" r:id="rId2" display="https://www.cust.edu.cn/" xr:uid="{777568CE-3931-46D2-8FD5-53A141F23F98}"/>
    <hyperlink ref="O12" r:id="rId3" xr:uid="{3AE80A3E-EAC3-4C01-A5DD-7E8A1CB4940A}"/>
    <hyperlink ref="K21" r:id="rId4" xr:uid="{307EE8A4-BB12-4AFC-92A8-1729CE59A9F3}"/>
    <hyperlink ref="K48" r:id="rId5" xr:uid="{9A3D207B-4F38-4965-80F6-01DD9FA7FFDD}"/>
    <hyperlink ref="O27" r:id="rId6" xr:uid="{AECDC078-8AC7-45EE-ACF4-6D88A453CB28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opLeftCell="A12" zoomScale="120" zoomScaleNormal="120" workbookViewId="0">
      <selection activeCell="E3" sqref="E3"/>
    </sheetView>
  </sheetViews>
  <sheetFormatPr defaultColWidth="9.1640625" defaultRowHeight="14" x14ac:dyDescent="0.3"/>
  <cols>
    <col min="1" max="1" width="27.1640625" style="2" customWidth="1"/>
    <col min="2" max="2" width="17.5" style="2" customWidth="1"/>
    <col min="3" max="3" width="37.5" style="2" bestFit="1" customWidth="1"/>
    <col min="4" max="4" width="22.75" style="2" customWidth="1"/>
    <col min="5" max="5" width="51.83203125" style="2" customWidth="1"/>
    <col min="6" max="6" width="25.6640625" style="2" customWidth="1"/>
    <col min="7" max="16384" width="9.1640625" style="2"/>
  </cols>
  <sheetData>
    <row r="1" spans="1:7" x14ac:dyDescent="0.3">
      <c r="A1" s="2" t="s">
        <v>9</v>
      </c>
      <c r="B1" s="2" t="s">
        <v>0</v>
      </c>
      <c r="C1" s="2" t="s">
        <v>19</v>
      </c>
      <c r="D1" s="2" t="s">
        <v>243</v>
      </c>
      <c r="E1" s="2" t="s">
        <v>1</v>
      </c>
      <c r="F1" s="2" t="s">
        <v>2</v>
      </c>
      <c r="G1" s="2" t="s">
        <v>281</v>
      </c>
    </row>
    <row r="2" spans="1:7" ht="111" customHeight="1" x14ac:dyDescent="0.3">
      <c r="A2" s="2" t="s">
        <v>233</v>
      </c>
      <c r="B2" s="2" t="s">
        <v>230</v>
      </c>
      <c r="D2" s="2" t="s">
        <v>267</v>
      </c>
      <c r="E2" s="39" t="s">
        <v>231</v>
      </c>
      <c r="F2" s="40" t="s">
        <v>232</v>
      </c>
    </row>
    <row r="3" spans="1:7" ht="60" customHeight="1" x14ac:dyDescent="0.3">
      <c r="A3" s="2" t="s">
        <v>10</v>
      </c>
      <c r="B3" s="2" t="s">
        <v>5</v>
      </c>
      <c r="C3" s="41" t="s">
        <v>282</v>
      </c>
      <c r="D3" s="41" t="s">
        <v>278</v>
      </c>
      <c r="E3" s="39" t="s">
        <v>15</v>
      </c>
      <c r="F3" s="41" t="s">
        <v>225</v>
      </c>
    </row>
    <row r="4" spans="1:7" ht="42" customHeight="1" x14ac:dyDescent="0.3">
      <c r="A4" s="2" t="s">
        <v>12</v>
      </c>
      <c r="B4" s="2" t="s">
        <v>6</v>
      </c>
      <c r="C4" s="2" t="s">
        <v>83</v>
      </c>
      <c r="D4" s="2" t="s">
        <v>269</v>
      </c>
      <c r="E4" s="39" t="s">
        <v>16</v>
      </c>
      <c r="F4" s="41" t="s">
        <v>224</v>
      </c>
    </row>
    <row r="5" spans="1:7" ht="42" customHeight="1" x14ac:dyDescent="0.3">
      <c r="A5" s="2" t="s">
        <v>237</v>
      </c>
      <c r="B5" s="2" t="s">
        <v>234</v>
      </c>
      <c r="C5" s="41" t="s">
        <v>236</v>
      </c>
      <c r="D5" s="41" t="s">
        <v>270</v>
      </c>
      <c r="E5" s="39" t="s">
        <v>235</v>
      </c>
      <c r="F5" s="41" t="s">
        <v>271</v>
      </c>
    </row>
    <row r="6" spans="1:7" ht="42" customHeight="1" x14ac:dyDescent="0.3">
      <c r="A6" s="2" t="s">
        <v>237</v>
      </c>
      <c r="B6" s="2" t="s">
        <v>238</v>
      </c>
      <c r="C6" s="41" t="s">
        <v>240</v>
      </c>
      <c r="D6" s="41" t="s">
        <v>272</v>
      </c>
      <c r="E6" s="39" t="s">
        <v>239</v>
      </c>
      <c r="F6" s="41">
        <v>2.2799999999999998</v>
      </c>
    </row>
    <row r="7" spans="1:7" ht="42" customHeight="1" x14ac:dyDescent="0.3">
      <c r="A7" s="2" t="s">
        <v>229</v>
      </c>
      <c r="B7" s="2" t="s">
        <v>241</v>
      </c>
      <c r="C7" s="41" t="s">
        <v>244</v>
      </c>
      <c r="D7" s="41" t="s">
        <v>269</v>
      </c>
      <c r="E7" s="39" t="s">
        <v>242</v>
      </c>
      <c r="F7" s="41" t="s">
        <v>276</v>
      </c>
    </row>
    <row r="8" spans="1:7" ht="112.5" customHeight="1" x14ac:dyDescent="0.3">
      <c r="A8" s="2" t="s">
        <v>10</v>
      </c>
      <c r="B8" s="2" t="s">
        <v>7</v>
      </c>
      <c r="D8" s="41" t="s">
        <v>269</v>
      </c>
      <c r="E8" s="39" t="s">
        <v>17</v>
      </c>
      <c r="F8" s="2" t="s">
        <v>226</v>
      </c>
    </row>
    <row r="9" spans="1:7" ht="48.75" customHeight="1" x14ac:dyDescent="0.3">
      <c r="A9" s="2" t="s">
        <v>11</v>
      </c>
      <c r="B9" s="2" t="s">
        <v>8</v>
      </c>
      <c r="C9" s="2">
        <v>85618360</v>
      </c>
      <c r="D9" s="41" t="s">
        <v>269</v>
      </c>
      <c r="E9" s="39" t="s">
        <v>20</v>
      </c>
      <c r="F9" s="42">
        <v>44620</v>
      </c>
    </row>
    <row r="10" spans="1:7" ht="48.75" customHeight="1" x14ac:dyDescent="0.3">
      <c r="A10" s="2" t="s">
        <v>13</v>
      </c>
      <c r="B10" s="2" t="s">
        <v>246</v>
      </c>
      <c r="C10" s="41" t="s">
        <v>247</v>
      </c>
      <c r="D10" s="41" t="s">
        <v>269</v>
      </c>
      <c r="E10" s="39"/>
      <c r="F10" s="42">
        <v>44619</v>
      </c>
    </row>
    <row r="11" spans="1:7" ht="129" customHeight="1" x14ac:dyDescent="0.3">
      <c r="A11" s="2" t="s">
        <v>13</v>
      </c>
      <c r="B11" s="1" t="s">
        <v>3</v>
      </c>
      <c r="D11" s="41" t="s">
        <v>269</v>
      </c>
      <c r="E11" s="39" t="s">
        <v>21</v>
      </c>
      <c r="F11" s="41" t="s">
        <v>227</v>
      </c>
    </row>
    <row r="12" spans="1:7" ht="129" customHeight="1" x14ac:dyDescent="0.3">
      <c r="A12" s="2" t="s">
        <v>248</v>
      </c>
      <c r="B12" s="1" t="s">
        <v>249</v>
      </c>
      <c r="C12" s="2" t="s">
        <v>251</v>
      </c>
      <c r="D12" s="41"/>
      <c r="E12" s="39" t="s">
        <v>250</v>
      </c>
      <c r="F12" s="41" t="s">
        <v>274</v>
      </c>
    </row>
    <row r="13" spans="1:7" ht="120.75" customHeight="1" x14ac:dyDescent="0.3">
      <c r="A13" s="2" t="s">
        <v>253</v>
      </c>
      <c r="B13" s="1" t="s">
        <v>252</v>
      </c>
      <c r="D13" s="41" t="s">
        <v>269</v>
      </c>
      <c r="E13" s="39" t="s">
        <v>254</v>
      </c>
      <c r="F13" s="41">
        <v>2.27</v>
      </c>
      <c r="G13" s="2" t="s">
        <v>273</v>
      </c>
    </row>
    <row r="14" spans="1:7" ht="120.75" customHeight="1" x14ac:dyDescent="0.3">
      <c r="A14" s="2" t="s">
        <v>255</v>
      </c>
      <c r="B14" s="1" t="s">
        <v>256</v>
      </c>
      <c r="D14" s="41" t="s">
        <v>277</v>
      </c>
      <c r="E14" s="39" t="s">
        <v>257</v>
      </c>
      <c r="F14" s="41">
        <v>2.2799999999999998</v>
      </c>
    </row>
    <row r="15" spans="1:7" ht="120.75" customHeight="1" x14ac:dyDescent="0.3">
      <c r="A15" s="2" t="s">
        <v>262</v>
      </c>
      <c r="B15" s="1" t="s">
        <v>258</v>
      </c>
      <c r="C15" s="41" t="s">
        <v>260</v>
      </c>
      <c r="D15" s="41" t="s">
        <v>269</v>
      </c>
      <c r="E15" s="39" t="s">
        <v>259</v>
      </c>
      <c r="F15" s="41" t="s">
        <v>275</v>
      </c>
    </row>
    <row r="16" spans="1:7" ht="120.75" customHeight="1" x14ac:dyDescent="0.3">
      <c r="A16" s="2" t="s">
        <v>245</v>
      </c>
      <c r="B16" s="1" t="s">
        <v>261</v>
      </c>
      <c r="C16" s="41"/>
      <c r="D16" s="41" t="s">
        <v>269</v>
      </c>
      <c r="E16" s="39" t="s">
        <v>263</v>
      </c>
      <c r="F16" s="41">
        <v>2.2799999999999998</v>
      </c>
    </row>
    <row r="17" spans="1:6" ht="120.75" customHeight="1" x14ac:dyDescent="0.3">
      <c r="A17" s="2" t="s">
        <v>266</v>
      </c>
      <c r="B17" s="1" t="s">
        <v>264</v>
      </c>
      <c r="C17" s="41"/>
      <c r="D17" s="2" t="s">
        <v>268</v>
      </c>
      <c r="E17" s="39" t="s">
        <v>265</v>
      </c>
      <c r="F17" s="41">
        <v>2.2799999999999998</v>
      </c>
    </row>
    <row r="18" spans="1:6" ht="72.75" customHeight="1" x14ac:dyDescent="0.3">
      <c r="A18" s="2" t="s">
        <v>14</v>
      </c>
      <c r="B18" s="1" t="s">
        <v>4</v>
      </c>
      <c r="C18" s="41" t="s">
        <v>228</v>
      </c>
      <c r="D18" s="41" t="s">
        <v>279</v>
      </c>
      <c r="E18" s="39" t="s">
        <v>22</v>
      </c>
      <c r="F18" s="2" t="s">
        <v>280</v>
      </c>
    </row>
  </sheetData>
  <phoneticPr fontId="1" type="noConversion"/>
  <hyperlinks>
    <hyperlink ref="E3" r:id="rId1" display="https://www.cust.edu.cn/" xr:uid="{2C365E3B-1BAA-480F-A4A2-158986CF8718}"/>
    <hyperlink ref="E4" r:id="rId2" display="http://www.neepu.edu.cn/" xr:uid="{57B0DE15-730E-433F-9AB7-E642F17770CA}"/>
    <hyperlink ref="E8" r:id="rId3" display="https://www.ccut.edu.cn/" xr:uid="{748A0D58-D559-40BE-9457-B069E75D989A}"/>
    <hyperlink ref="E9" r:id="rId4" display="https://www.jlart.edu.cn/" xr:uid="{5DE2748A-3F71-4FE6-9582-28EDEA2E8C06}"/>
    <hyperlink ref="E11" r:id="rId5" display="http://www.hrbust.edu.cn/" xr:uid="{A6866B53-75FE-412B-AC6E-AF07C1A0B167}"/>
    <hyperlink ref="E18" r:id="rId6" display="http://www.lumei.edu.cn/" xr:uid="{0F0B7D78-2D24-48C1-B73B-0563E3C5DDFA}"/>
    <hyperlink ref="E2" r:id="rId7" xr:uid="{16F162CB-D973-4F96-93E2-E0E6CEB5DB0E}"/>
    <hyperlink ref="E5" r:id="rId8" display="https://www.jlju.edu.cn/" xr:uid="{1BECB8F5-E81E-4A71-A9BC-9800D1177F6D}"/>
    <hyperlink ref="E6" r:id="rId9" display="https://www.jlufe.edu.cn/" xr:uid="{FDC076AC-5E30-41CF-940D-C1D2541037BD}"/>
    <hyperlink ref="E7" r:id="rId10" xr:uid="{DD6B0133-6FC6-4D30-970C-9ED320F34266}"/>
    <hyperlink ref="E12" r:id="rId11" display="http://www.nepu.edu.cn/" xr:uid="{395D6D3A-D9B7-4E48-95B8-E00D59F96027}"/>
    <hyperlink ref="E13" r:id="rId12" xr:uid="{7634F9EF-3E71-4EED-9C7A-5F35CC209526}"/>
    <hyperlink ref="E14" r:id="rId13" xr:uid="{8E559CD1-F6CB-49EC-8C24-F7D02C428EE2}"/>
    <hyperlink ref="E15" r:id="rId14" display="http://usth.edu.cn/index.htm" xr:uid="{A3C93863-1A3D-4FD7-B24E-C73F54F566A6}"/>
    <hyperlink ref="E16" r:id="rId15" display="http://hljit.edu.cn/" xr:uid="{29B3D3BF-8F47-42E4-835B-FAF97C84B54B}"/>
    <hyperlink ref="E17" r:id="rId16" display="https://www.jmsu.edu.cn/" xr:uid="{FB9A2820-5012-42C3-AF27-5D8085C489F1}"/>
  </hyperlinks>
  <pageMargins left="0.7" right="0.7" top="0.75" bottom="0.75" header="0.3" footer="0.3"/>
  <pageSetup orientation="portrait" r:id="rId17"/>
  <drawing r:id="rId18"/>
  <tableParts count="1">
    <tablePart r:id="rId1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095A-E5C3-4A80-A430-8CD1872960D2}">
  <dimension ref="A1:A26"/>
  <sheetViews>
    <sheetView topLeftCell="A8" workbookViewId="0">
      <selection activeCell="E17" sqref="E17"/>
    </sheetView>
  </sheetViews>
  <sheetFormatPr defaultRowHeight="14" x14ac:dyDescent="0.3"/>
  <sheetData>
    <row r="1" spans="1:1" x14ac:dyDescent="0.3">
      <c r="A1" s="26" t="s">
        <v>205</v>
      </c>
    </row>
    <row r="2" spans="1:1" x14ac:dyDescent="0.3">
      <c r="A2" s="28" t="s">
        <v>206</v>
      </c>
    </row>
    <row r="3" spans="1:1" x14ac:dyDescent="0.3">
      <c r="A3" s="27"/>
    </row>
    <row r="4" spans="1:1" x14ac:dyDescent="0.3">
      <c r="A4" s="28" t="s">
        <v>207</v>
      </c>
    </row>
    <row r="5" spans="1:1" x14ac:dyDescent="0.3">
      <c r="A5" s="27"/>
    </row>
    <row r="6" spans="1:1" x14ac:dyDescent="0.3">
      <c r="A6" s="28" t="s">
        <v>208</v>
      </c>
    </row>
    <row r="7" spans="1:1" ht="22.5" x14ac:dyDescent="0.3">
      <c r="A7" s="29"/>
    </row>
    <row r="8" spans="1:1" x14ac:dyDescent="0.3">
      <c r="A8" s="30" t="s">
        <v>209</v>
      </c>
    </row>
    <row r="9" spans="1:1" x14ac:dyDescent="0.3">
      <c r="A9" s="30" t="s">
        <v>210</v>
      </c>
    </row>
    <row r="10" spans="1:1" x14ac:dyDescent="0.3">
      <c r="A10" s="30" t="s">
        <v>211</v>
      </c>
    </row>
    <row r="11" spans="1:1" x14ac:dyDescent="0.3">
      <c r="A11" s="30" t="s">
        <v>212</v>
      </c>
    </row>
    <row r="12" spans="1:1" x14ac:dyDescent="0.3">
      <c r="A12" s="30" t="s">
        <v>213</v>
      </c>
    </row>
    <row r="13" spans="1:1" x14ac:dyDescent="0.3">
      <c r="A13" s="30" t="s">
        <v>214</v>
      </c>
    </row>
    <row r="14" spans="1:1" x14ac:dyDescent="0.3">
      <c r="A14" s="30" t="s">
        <v>215</v>
      </c>
    </row>
    <row r="15" spans="1:1" x14ac:dyDescent="0.3">
      <c r="A15" s="31" t="s">
        <v>214</v>
      </c>
    </row>
    <row r="16" spans="1:1" ht="15.5" x14ac:dyDescent="0.3">
      <c r="A16" s="32" t="s">
        <v>216</v>
      </c>
    </row>
    <row r="17" spans="1:1" ht="17.5" x14ac:dyDescent="0.3">
      <c r="A17" s="33" t="s">
        <v>217</v>
      </c>
    </row>
    <row r="18" spans="1:1" x14ac:dyDescent="0.3">
      <c r="A18" s="34" t="s">
        <v>218</v>
      </c>
    </row>
    <row r="19" spans="1:1" ht="15.5" x14ac:dyDescent="0.3">
      <c r="A19" s="35"/>
    </row>
    <row r="20" spans="1:1" x14ac:dyDescent="0.3">
      <c r="A20" s="36" t="s">
        <v>219</v>
      </c>
    </row>
    <row r="21" spans="1:1" x14ac:dyDescent="0.3">
      <c r="A21" s="37" t="s">
        <v>220</v>
      </c>
    </row>
    <row r="22" spans="1:1" x14ac:dyDescent="0.3">
      <c r="A22" s="36"/>
    </row>
    <row r="23" spans="1:1" x14ac:dyDescent="0.3">
      <c r="A23" s="36" t="s">
        <v>221</v>
      </c>
    </row>
    <row r="24" spans="1:1" x14ac:dyDescent="0.3">
      <c r="A24" s="15"/>
    </row>
    <row r="25" spans="1:1" x14ac:dyDescent="0.3">
      <c r="A25" s="36" t="s">
        <v>222</v>
      </c>
    </row>
    <row r="26" spans="1:1" x14ac:dyDescent="0.3">
      <c r="A26" s="38" t="s">
        <v>223</v>
      </c>
    </row>
  </sheetData>
  <phoneticPr fontId="1" type="noConversion"/>
  <hyperlinks>
    <hyperlink ref="A2" r:id="rId1" display="https://cas.hjiuye.com/login?service=https://www.hjiuye.com/action/Common/index&amp;collegeId=1281" xr:uid="{49D65532-EFD5-4424-8F5B-6B0AEFAEAAE4}"/>
    <hyperlink ref="A4" r:id="rId2" display="https://www.hjiuye.com/page/personalResume/login?collegeId=1281" xr:uid="{6F4C8056-8B9C-4B6A-9D2A-413E8A06A81A}"/>
    <hyperlink ref="A6" r:id="rId3" display="https://xiaozhao.hjiuye.com/College/Cuser/doLogin?collegeId=1281" xr:uid="{86F06AB7-40AD-46A5-BBA0-BAA6E434F7AA}"/>
    <hyperlink ref="A8" r:id="rId4" display="http://jiuye.hrbust.edu.cn/" xr:uid="{0552C653-CB5D-480A-B5D2-933F999FF487}"/>
    <hyperlink ref="A9" r:id="rId5" display="http://jiuye.hrbust.edu.cn/tzgg/index.jhtml" xr:uid="{19EF429D-4F5D-4491-ABC5-B8AB9A73443D}"/>
    <hyperlink ref="A10" r:id="rId6" display="http://jiuye.hrbust.edu.cn/gzdt/index.jhtml" xr:uid="{2242ACDC-D076-4BCF-A663-11AF286A6B5A}"/>
    <hyperlink ref="A11" r:id="rId7" display="http://jiuye.hrbust.edu.cn/wzsysm/index.jhtml" xr:uid="{68D475D6-85CB-422E-BCC1-7ECF041C02B8}"/>
    <hyperlink ref="A12" r:id="rId8" display="http://jiuye.hrbust.edu.cn/syxx/index.jhtml" xr:uid="{44C26A28-3377-457A-8F4B-0F4031EF353B}"/>
    <hyperlink ref="A13" r:id="rId9" display="http://jiuye.hrbust.edu.cn/lxwm/index.jhtml" xr:uid="{275E0BBC-F88B-4511-887C-1CA0141BD2D8}"/>
    <hyperlink ref="A14" r:id="rId10" display="http://jiuye.hrbust.edu.cn/qyhbdzywsm/index.jhtml" xr:uid="{189C6E50-002D-4CAF-A1BF-C419ECE170DC}"/>
    <hyperlink ref="A15" r:id="rId11" display="http://jiuye.hrbust.edu.cn/lxwm/index.jhtml" xr:uid="{830E84A4-23B7-4E7D-898E-69FD2DE9834E}"/>
  </hyperlinks>
  <pageMargins left="0.7" right="0.7" top="0.75" bottom="0.75" header="0.3" footer="0.3"/>
  <pageSetup orientation="portrait" r:id="rId12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D85F-525F-4676-A747-6A01B57D6748}">
  <dimension ref="A1:D53"/>
  <sheetViews>
    <sheetView workbookViewId="0">
      <selection activeCell="H14" sqref="H14"/>
    </sheetView>
  </sheetViews>
  <sheetFormatPr defaultColWidth="9" defaultRowHeight="14" x14ac:dyDescent="0.3"/>
  <cols>
    <col min="1" max="1" width="19.25" style="2" bestFit="1" customWidth="1"/>
    <col min="2" max="2" width="29.6640625" style="23" bestFit="1" customWidth="1"/>
    <col min="3" max="3" width="7.33203125" style="2" customWidth="1"/>
    <col min="4" max="4" width="21.83203125" style="2" customWidth="1"/>
    <col min="5" max="256" width="9" style="2"/>
    <col min="257" max="257" width="19.25" style="2" bestFit="1" customWidth="1"/>
    <col min="258" max="258" width="29.6640625" style="2" bestFit="1" customWidth="1"/>
    <col min="259" max="259" width="7.33203125" style="2" customWidth="1"/>
    <col min="260" max="260" width="21.83203125" style="2" customWidth="1"/>
    <col min="261" max="512" width="9" style="2"/>
    <col min="513" max="513" width="19.25" style="2" bestFit="1" customWidth="1"/>
    <col min="514" max="514" width="29.6640625" style="2" bestFit="1" customWidth="1"/>
    <col min="515" max="515" width="7.33203125" style="2" customWidth="1"/>
    <col min="516" max="516" width="21.83203125" style="2" customWidth="1"/>
    <col min="517" max="768" width="9" style="2"/>
    <col min="769" max="769" width="19.25" style="2" bestFit="1" customWidth="1"/>
    <col min="770" max="770" width="29.6640625" style="2" bestFit="1" customWidth="1"/>
    <col min="771" max="771" width="7.33203125" style="2" customWidth="1"/>
    <col min="772" max="772" width="21.83203125" style="2" customWidth="1"/>
    <col min="773" max="1024" width="9" style="2"/>
    <col min="1025" max="1025" width="19.25" style="2" bestFit="1" customWidth="1"/>
    <col min="1026" max="1026" width="29.6640625" style="2" bestFit="1" customWidth="1"/>
    <col min="1027" max="1027" width="7.33203125" style="2" customWidth="1"/>
    <col min="1028" max="1028" width="21.83203125" style="2" customWidth="1"/>
    <col min="1029" max="1280" width="9" style="2"/>
    <col min="1281" max="1281" width="19.25" style="2" bestFit="1" customWidth="1"/>
    <col min="1282" max="1282" width="29.6640625" style="2" bestFit="1" customWidth="1"/>
    <col min="1283" max="1283" width="7.33203125" style="2" customWidth="1"/>
    <col min="1284" max="1284" width="21.83203125" style="2" customWidth="1"/>
    <col min="1285" max="1536" width="9" style="2"/>
    <col min="1537" max="1537" width="19.25" style="2" bestFit="1" customWidth="1"/>
    <col min="1538" max="1538" width="29.6640625" style="2" bestFit="1" customWidth="1"/>
    <col min="1539" max="1539" width="7.33203125" style="2" customWidth="1"/>
    <col min="1540" max="1540" width="21.83203125" style="2" customWidth="1"/>
    <col min="1541" max="1792" width="9" style="2"/>
    <col min="1793" max="1793" width="19.25" style="2" bestFit="1" customWidth="1"/>
    <col min="1794" max="1794" width="29.6640625" style="2" bestFit="1" customWidth="1"/>
    <col min="1795" max="1795" width="7.33203125" style="2" customWidth="1"/>
    <col min="1796" max="1796" width="21.83203125" style="2" customWidth="1"/>
    <col min="1797" max="2048" width="9" style="2"/>
    <col min="2049" max="2049" width="19.25" style="2" bestFit="1" customWidth="1"/>
    <col min="2050" max="2050" width="29.6640625" style="2" bestFit="1" customWidth="1"/>
    <col min="2051" max="2051" width="7.33203125" style="2" customWidth="1"/>
    <col min="2052" max="2052" width="21.83203125" style="2" customWidth="1"/>
    <col min="2053" max="2304" width="9" style="2"/>
    <col min="2305" max="2305" width="19.25" style="2" bestFit="1" customWidth="1"/>
    <col min="2306" max="2306" width="29.6640625" style="2" bestFit="1" customWidth="1"/>
    <col min="2307" max="2307" width="7.33203125" style="2" customWidth="1"/>
    <col min="2308" max="2308" width="21.83203125" style="2" customWidth="1"/>
    <col min="2309" max="2560" width="9" style="2"/>
    <col min="2561" max="2561" width="19.25" style="2" bestFit="1" customWidth="1"/>
    <col min="2562" max="2562" width="29.6640625" style="2" bestFit="1" customWidth="1"/>
    <col min="2563" max="2563" width="7.33203125" style="2" customWidth="1"/>
    <col min="2564" max="2564" width="21.83203125" style="2" customWidth="1"/>
    <col min="2565" max="2816" width="9" style="2"/>
    <col min="2817" max="2817" width="19.25" style="2" bestFit="1" customWidth="1"/>
    <col min="2818" max="2818" width="29.6640625" style="2" bestFit="1" customWidth="1"/>
    <col min="2819" max="2819" width="7.33203125" style="2" customWidth="1"/>
    <col min="2820" max="2820" width="21.83203125" style="2" customWidth="1"/>
    <col min="2821" max="3072" width="9" style="2"/>
    <col min="3073" max="3073" width="19.25" style="2" bestFit="1" customWidth="1"/>
    <col min="3074" max="3074" width="29.6640625" style="2" bestFit="1" customWidth="1"/>
    <col min="3075" max="3075" width="7.33203125" style="2" customWidth="1"/>
    <col min="3076" max="3076" width="21.83203125" style="2" customWidth="1"/>
    <col min="3077" max="3328" width="9" style="2"/>
    <col min="3329" max="3329" width="19.25" style="2" bestFit="1" customWidth="1"/>
    <col min="3330" max="3330" width="29.6640625" style="2" bestFit="1" customWidth="1"/>
    <col min="3331" max="3331" width="7.33203125" style="2" customWidth="1"/>
    <col min="3332" max="3332" width="21.83203125" style="2" customWidth="1"/>
    <col min="3333" max="3584" width="9" style="2"/>
    <col min="3585" max="3585" width="19.25" style="2" bestFit="1" customWidth="1"/>
    <col min="3586" max="3586" width="29.6640625" style="2" bestFit="1" customWidth="1"/>
    <col min="3587" max="3587" width="7.33203125" style="2" customWidth="1"/>
    <col min="3588" max="3588" width="21.83203125" style="2" customWidth="1"/>
    <col min="3589" max="3840" width="9" style="2"/>
    <col min="3841" max="3841" width="19.25" style="2" bestFit="1" customWidth="1"/>
    <col min="3842" max="3842" width="29.6640625" style="2" bestFit="1" customWidth="1"/>
    <col min="3843" max="3843" width="7.33203125" style="2" customWidth="1"/>
    <col min="3844" max="3844" width="21.83203125" style="2" customWidth="1"/>
    <col min="3845" max="4096" width="9" style="2"/>
    <col min="4097" max="4097" width="19.25" style="2" bestFit="1" customWidth="1"/>
    <col min="4098" max="4098" width="29.6640625" style="2" bestFit="1" customWidth="1"/>
    <col min="4099" max="4099" width="7.33203125" style="2" customWidth="1"/>
    <col min="4100" max="4100" width="21.83203125" style="2" customWidth="1"/>
    <col min="4101" max="4352" width="9" style="2"/>
    <col min="4353" max="4353" width="19.25" style="2" bestFit="1" customWidth="1"/>
    <col min="4354" max="4354" width="29.6640625" style="2" bestFit="1" customWidth="1"/>
    <col min="4355" max="4355" width="7.33203125" style="2" customWidth="1"/>
    <col min="4356" max="4356" width="21.83203125" style="2" customWidth="1"/>
    <col min="4357" max="4608" width="9" style="2"/>
    <col min="4609" max="4609" width="19.25" style="2" bestFit="1" customWidth="1"/>
    <col min="4610" max="4610" width="29.6640625" style="2" bestFit="1" customWidth="1"/>
    <col min="4611" max="4611" width="7.33203125" style="2" customWidth="1"/>
    <col min="4612" max="4612" width="21.83203125" style="2" customWidth="1"/>
    <col min="4613" max="4864" width="9" style="2"/>
    <col min="4865" max="4865" width="19.25" style="2" bestFit="1" customWidth="1"/>
    <col min="4866" max="4866" width="29.6640625" style="2" bestFit="1" customWidth="1"/>
    <col min="4867" max="4867" width="7.33203125" style="2" customWidth="1"/>
    <col min="4868" max="4868" width="21.83203125" style="2" customWidth="1"/>
    <col min="4869" max="5120" width="9" style="2"/>
    <col min="5121" max="5121" width="19.25" style="2" bestFit="1" customWidth="1"/>
    <col min="5122" max="5122" width="29.6640625" style="2" bestFit="1" customWidth="1"/>
    <col min="5123" max="5123" width="7.33203125" style="2" customWidth="1"/>
    <col min="5124" max="5124" width="21.83203125" style="2" customWidth="1"/>
    <col min="5125" max="5376" width="9" style="2"/>
    <col min="5377" max="5377" width="19.25" style="2" bestFit="1" customWidth="1"/>
    <col min="5378" max="5378" width="29.6640625" style="2" bestFit="1" customWidth="1"/>
    <col min="5379" max="5379" width="7.33203125" style="2" customWidth="1"/>
    <col min="5380" max="5380" width="21.83203125" style="2" customWidth="1"/>
    <col min="5381" max="5632" width="9" style="2"/>
    <col min="5633" max="5633" width="19.25" style="2" bestFit="1" customWidth="1"/>
    <col min="5634" max="5634" width="29.6640625" style="2" bestFit="1" customWidth="1"/>
    <col min="5635" max="5635" width="7.33203125" style="2" customWidth="1"/>
    <col min="5636" max="5636" width="21.83203125" style="2" customWidth="1"/>
    <col min="5637" max="5888" width="9" style="2"/>
    <col min="5889" max="5889" width="19.25" style="2" bestFit="1" customWidth="1"/>
    <col min="5890" max="5890" width="29.6640625" style="2" bestFit="1" customWidth="1"/>
    <col min="5891" max="5891" width="7.33203125" style="2" customWidth="1"/>
    <col min="5892" max="5892" width="21.83203125" style="2" customWidth="1"/>
    <col min="5893" max="6144" width="9" style="2"/>
    <col min="6145" max="6145" width="19.25" style="2" bestFit="1" customWidth="1"/>
    <col min="6146" max="6146" width="29.6640625" style="2" bestFit="1" customWidth="1"/>
    <col min="6147" max="6147" width="7.33203125" style="2" customWidth="1"/>
    <col min="6148" max="6148" width="21.83203125" style="2" customWidth="1"/>
    <col min="6149" max="6400" width="9" style="2"/>
    <col min="6401" max="6401" width="19.25" style="2" bestFit="1" customWidth="1"/>
    <col min="6402" max="6402" width="29.6640625" style="2" bestFit="1" customWidth="1"/>
    <col min="6403" max="6403" width="7.33203125" style="2" customWidth="1"/>
    <col min="6404" max="6404" width="21.83203125" style="2" customWidth="1"/>
    <col min="6405" max="6656" width="9" style="2"/>
    <col min="6657" max="6657" width="19.25" style="2" bestFit="1" customWidth="1"/>
    <col min="6658" max="6658" width="29.6640625" style="2" bestFit="1" customWidth="1"/>
    <col min="6659" max="6659" width="7.33203125" style="2" customWidth="1"/>
    <col min="6660" max="6660" width="21.83203125" style="2" customWidth="1"/>
    <col min="6661" max="6912" width="9" style="2"/>
    <col min="6913" max="6913" width="19.25" style="2" bestFit="1" customWidth="1"/>
    <col min="6914" max="6914" width="29.6640625" style="2" bestFit="1" customWidth="1"/>
    <col min="6915" max="6915" width="7.33203125" style="2" customWidth="1"/>
    <col min="6916" max="6916" width="21.83203125" style="2" customWidth="1"/>
    <col min="6917" max="7168" width="9" style="2"/>
    <col min="7169" max="7169" width="19.25" style="2" bestFit="1" customWidth="1"/>
    <col min="7170" max="7170" width="29.6640625" style="2" bestFit="1" customWidth="1"/>
    <col min="7171" max="7171" width="7.33203125" style="2" customWidth="1"/>
    <col min="7172" max="7172" width="21.83203125" style="2" customWidth="1"/>
    <col min="7173" max="7424" width="9" style="2"/>
    <col min="7425" max="7425" width="19.25" style="2" bestFit="1" customWidth="1"/>
    <col min="7426" max="7426" width="29.6640625" style="2" bestFit="1" customWidth="1"/>
    <col min="7427" max="7427" width="7.33203125" style="2" customWidth="1"/>
    <col min="7428" max="7428" width="21.83203125" style="2" customWidth="1"/>
    <col min="7429" max="7680" width="9" style="2"/>
    <col min="7681" max="7681" width="19.25" style="2" bestFit="1" customWidth="1"/>
    <col min="7682" max="7682" width="29.6640625" style="2" bestFit="1" customWidth="1"/>
    <col min="7683" max="7683" width="7.33203125" style="2" customWidth="1"/>
    <col min="7684" max="7684" width="21.83203125" style="2" customWidth="1"/>
    <col min="7685" max="7936" width="9" style="2"/>
    <col min="7937" max="7937" width="19.25" style="2" bestFit="1" customWidth="1"/>
    <col min="7938" max="7938" width="29.6640625" style="2" bestFit="1" customWidth="1"/>
    <col min="7939" max="7939" width="7.33203125" style="2" customWidth="1"/>
    <col min="7940" max="7940" width="21.83203125" style="2" customWidth="1"/>
    <col min="7941" max="8192" width="9" style="2"/>
    <col min="8193" max="8193" width="19.25" style="2" bestFit="1" customWidth="1"/>
    <col min="8194" max="8194" width="29.6640625" style="2" bestFit="1" customWidth="1"/>
    <col min="8195" max="8195" width="7.33203125" style="2" customWidth="1"/>
    <col min="8196" max="8196" width="21.83203125" style="2" customWidth="1"/>
    <col min="8197" max="8448" width="9" style="2"/>
    <col min="8449" max="8449" width="19.25" style="2" bestFit="1" customWidth="1"/>
    <col min="8450" max="8450" width="29.6640625" style="2" bestFit="1" customWidth="1"/>
    <col min="8451" max="8451" width="7.33203125" style="2" customWidth="1"/>
    <col min="8452" max="8452" width="21.83203125" style="2" customWidth="1"/>
    <col min="8453" max="8704" width="9" style="2"/>
    <col min="8705" max="8705" width="19.25" style="2" bestFit="1" customWidth="1"/>
    <col min="8706" max="8706" width="29.6640625" style="2" bestFit="1" customWidth="1"/>
    <col min="8707" max="8707" width="7.33203125" style="2" customWidth="1"/>
    <col min="8708" max="8708" width="21.83203125" style="2" customWidth="1"/>
    <col min="8709" max="8960" width="9" style="2"/>
    <col min="8961" max="8961" width="19.25" style="2" bestFit="1" customWidth="1"/>
    <col min="8962" max="8962" width="29.6640625" style="2" bestFit="1" customWidth="1"/>
    <col min="8963" max="8963" width="7.33203125" style="2" customWidth="1"/>
    <col min="8964" max="8964" width="21.83203125" style="2" customWidth="1"/>
    <col min="8965" max="9216" width="9" style="2"/>
    <col min="9217" max="9217" width="19.25" style="2" bestFit="1" customWidth="1"/>
    <col min="9218" max="9218" width="29.6640625" style="2" bestFit="1" customWidth="1"/>
    <col min="9219" max="9219" width="7.33203125" style="2" customWidth="1"/>
    <col min="9220" max="9220" width="21.83203125" style="2" customWidth="1"/>
    <col min="9221" max="9472" width="9" style="2"/>
    <col min="9473" max="9473" width="19.25" style="2" bestFit="1" customWidth="1"/>
    <col min="9474" max="9474" width="29.6640625" style="2" bestFit="1" customWidth="1"/>
    <col min="9475" max="9475" width="7.33203125" style="2" customWidth="1"/>
    <col min="9476" max="9476" width="21.83203125" style="2" customWidth="1"/>
    <col min="9477" max="9728" width="9" style="2"/>
    <col min="9729" max="9729" width="19.25" style="2" bestFit="1" customWidth="1"/>
    <col min="9730" max="9730" width="29.6640625" style="2" bestFit="1" customWidth="1"/>
    <col min="9731" max="9731" width="7.33203125" style="2" customWidth="1"/>
    <col min="9732" max="9732" width="21.83203125" style="2" customWidth="1"/>
    <col min="9733" max="9984" width="9" style="2"/>
    <col min="9985" max="9985" width="19.25" style="2" bestFit="1" customWidth="1"/>
    <col min="9986" max="9986" width="29.6640625" style="2" bestFit="1" customWidth="1"/>
    <col min="9987" max="9987" width="7.33203125" style="2" customWidth="1"/>
    <col min="9988" max="9988" width="21.83203125" style="2" customWidth="1"/>
    <col min="9989" max="10240" width="9" style="2"/>
    <col min="10241" max="10241" width="19.25" style="2" bestFit="1" customWidth="1"/>
    <col min="10242" max="10242" width="29.6640625" style="2" bestFit="1" customWidth="1"/>
    <col min="10243" max="10243" width="7.33203125" style="2" customWidth="1"/>
    <col min="10244" max="10244" width="21.83203125" style="2" customWidth="1"/>
    <col min="10245" max="10496" width="9" style="2"/>
    <col min="10497" max="10497" width="19.25" style="2" bestFit="1" customWidth="1"/>
    <col min="10498" max="10498" width="29.6640625" style="2" bestFit="1" customWidth="1"/>
    <col min="10499" max="10499" width="7.33203125" style="2" customWidth="1"/>
    <col min="10500" max="10500" width="21.83203125" style="2" customWidth="1"/>
    <col min="10501" max="10752" width="9" style="2"/>
    <col min="10753" max="10753" width="19.25" style="2" bestFit="1" customWidth="1"/>
    <col min="10754" max="10754" width="29.6640625" style="2" bestFit="1" customWidth="1"/>
    <col min="10755" max="10755" width="7.33203125" style="2" customWidth="1"/>
    <col min="10756" max="10756" width="21.83203125" style="2" customWidth="1"/>
    <col min="10757" max="11008" width="9" style="2"/>
    <col min="11009" max="11009" width="19.25" style="2" bestFit="1" customWidth="1"/>
    <col min="11010" max="11010" width="29.6640625" style="2" bestFit="1" customWidth="1"/>
    <col min="11011" max="11011" width="7.33203125" style="2" customWidth="1"/>
    <col min="11012" max="11012" width="21.83203125" style="2" customWidth="1"/>
    <col min="11013" max="11264" width="9" style="2"/>
    <col min="11265" max="11265" width="19.25" style="2" bestFit="1" customWidth="1"/>
    <col min="11266" max="11266" width="29.6640625" style="2" bestFit="1" customWidth="1"/>
    <col min="11267" max="11267" width="7.33203125" style="2" customWidth="1"/>
    <col min="11268" max="11268" width="21.83203125" style="2" customWidth="1"/>
    <col min="11269" max="11520" width="9" style="2"/>
    <col min="11521" max="11521" width="19.25" style="2" bestFit="1" customWidth="1"/>
    <col min="11522" max="11522" width="29.6640625" style="2" bestFit="1" customWidth="1"/>
    <col min="11523" max="11523" width="7.33203125" style="2" customWidth="1"/>
    <col min="11524" max="11524" width="21.83203125" style="2" customWidth="1"/>
    <col min="11525" max="11776" width="9" style="2"/>
    <col min="11777" max="11777" width="19.25" style="2" bestFit="1" customWidth="1"/>
    <col min="11778" max="11778" width="29.6640625" style="2" bestFit="1" customWidth="1"/>
    <col min="11779" max="11779" width="7.33203125" style="2" customWidth="1"/>
    <col min="11780" max="11780" width="21.83203125" style="2" customWidth="1"/>
    <col min="11781" max="12032" width="9" style="2"/>
    <col min="12033" max="12033" width="19.25" style="2" bestFit="1" customWidth="1"/>
    <col min="12034" max="12034" width="29.6640625" style="2" bestFit="1" customWidth="1"/>
    <col min="12035" max="12035" width="7.33203125" style="2" customWidth="1"/>
    <col min="12036" max="12036" width="21.83203125" style="2" customWidth="1"/>
    <col min="12037" max="12288" width="9" style="2"/>
    <col min="12289" max="12289" width="19.25" style="2" bestFit="1" customWidth="1"/>
    <col min="12290" max="12290" width="29.6640625" style="2" bestFit="1" customWidth="1"/>
    <col min="12291" max="12291" width="7.33203125" style="2" customWidth="1"/>
    <col min="12292" max="12292" width="21.83203125" style="2" customWidth="1"/>
    <col min="12293" max="12544" width="9" style="2"/>
    <col min="12545" max="12545" width="19.25" style="2" bestFit="1" customWidth="1"/>
    <col min="12546" max="12546" width="29.6640625" style="2" bestFit="1" customWidth="1"/>
    <col min="12547" max="12547" width="7.33203125" style="2" customWidth="1"/>
    <col min="12548" max="12548" width="21.83203125" style="2" customWidth="1"/>
    <col min="12549" max="12800" width="9" style="2"/>
    <col min="12801" max="12801" width="19.25" style="2" bestFit="1" customWidth="1"/>
    <col min="12802" max="12802" width="29.6640625" style="2" bestFit="1" customWidth="1"/>
    <col min="12803" max="12803" width="7.33203125" style="2" customWidth="1"/>
    <col min="12804" max="12804" width="21.83203125" style="2" customWidth="1"/>
    <col min="12805" max="13056" width="9" style="2"/>
    <col min="13057" max="13057" width="19.25" style="2" bestFit="1" customWidth="1"/>
    <col min="13058" max="13058" width="29.6640625" style="2" bestFit="1" customWidth="1"/>
    <col min="13059" max="13059" width="7.33203125" style="2" customWidth="1"/>
    <col min="13060" max="13060" width="21.83203125" style="2" customWidth="1"/>
    <col min="13061" max="13312" width="9" style="2"/>
    <col min="13313" max="13313" width="19.25" style="2" bestFit="1" customWidth="1"/>
    <col min="13314" max="13314" width="29.6640625" style="2" bestFit="1" customWidth="1"/>
    <col min="13315" max="13315" width="7.33203125" style="2" customWidth="1"/>
    <col min="13316" max="13316" width="21.83203125" style="2" customWidth="1"/>
    <col min="13317" max="13568" width="9" style="2"/>
    <col min="13569" max="13569" width="19.25" style="2" bestFit="1" customWidth="1"/>
    <col min="13570" max="13570" width="29.6640625" style="2" bestFit="1" customWidth="1"/>
    <col min="13571" max="13571" width="7.33203125" style="2" customWidth="1"/>
    <col min="13572" max="13572" width="21.83203125" style="2" customWidth="1"/>
    <col min="13573" max="13824" width="9" style="2"/>
    <col min="13825" max="13825" width="19.25" style="2" bestFit="1" customWidth="1"/>
    <col min="13826" max="13826" width="29.6640625" style="2" bestFit="1" customWidth="1"/>
    <col min="13827" max="13827" width="7.33203125" style="2" customWidth="1"/>
    <col min="13828" max="13828" width="21.83203125" style="2" customWidth="1"/>
    <col min="13829" max="14080" width="9" style="2"/>
    <col min="14081" max="14081" width="19.25" style="2" bestFit="1" customWidth="1"/>
    <col min="14082" max="14082" width="29.6640625" style="2" bestFit="1" customWidth="1"/>
    <col min="14083" max="14083" width="7.33203125" style="2" customWidth="1"/>
    <col min="14084" max="14084" width="21.83203125" style="2" customWidth="1"/>
    <col min="14085" max="14336" width="9" style="2"/>
    <col min="14337" max="14337" width="19.25" style="2" bestFit="1" customWidth="1"/>
    <col min="14338" max="14338" width="29.6640625" style="2" bestFit="1" customWidth="1"/>
    <col min="14339" max="14339" width="7.33203125" style="2" customWidth="1"/>
    <col min="14340" max="14340" width="21.83203125" style="2" customWidth="1"/>
    <col min="14341" max="14592" width="9" style="2"/>
    <col min="14593" max="14593" width="19.25" style="2" bestFit="1" customWidth="1"/>
    <col min="14594" max="14594" width="29.6640625" style="2" bestFit="1" customWidth="1"/>
    <col min="14595" max="14595" width="7.33203125" style="2" customWidth="1"/>
    <col min="14596" max="14596" width="21.83203125" style="2" customWidth="1"/>
    <col min="14597" max="14848" width="9" style="2"/>
    <col min="14849" max="14849" width="19.25" style="2" bestFit="1" customWidth="1"/>
    <col min="14850" max="14850" width="29.6640625" style="2" bestFit="1" customWidth="1"/>
    <col min="14851" max="14851" width="7.33203125" style="2" customWidth="1"/>
    <col min="14852" max="14852" width="21.83203125" style="2" customWidth="1"/>
    <col min="14853" max="15104" width="9" style="2"/>
    <col min="15105" max="15105" width="19.25" style="2" bestFit="1" customWidth="1"/>
    <col min="15106" max="15106" width="29.6640625" style="2" bestFit="1" customWidth="1"/>
    <col min="15107" max="15107" width="7.33203125" style="2" customWidth="1"/>
    <col min="15108" max="15108" width="21.83203125" style="2" customWidth="1"/>
    <col min="15109" max="15360" width="9" style="2"/>
    <col min="15361" max="15361" width="19.25" style="2" bestFit="1" customWidth="1"/>
    <col min="15362" max="15362" width="29.6640625" style="2" bestFit="1" customWidth="1"/>
    <col min="15363" max="15363" width="7.33203125" style="2" customWidth="1"/>
    <col min="15364" max="15364" width="21.83203125" style="2" customWidth="1"/>
    <col min="15365" max="15616" width="9" style="2"/>
    <col min="15617" max="15617" width="19.25" style="2" bestFit="1" customWidth="1"/>
    <col min="15618" max="15618" width="29.6640625" style="2" bestFit="1" customWidth="1"/>
    <col min="15619" max="15619" width="7.33203125" style="2" customWidth="1"/>
    <col min="15620" max="15620" width="21.83203125" style="2" customWidth="1"/>
    <col min="15621" max="15872" width="9" style="2"/>
    <col min="15873" max="15873" width="19.25" style="2" bestFit="1" customWidth="1"/>
    <col min="15874" max="15874" width="29.6640625" style="2" bestFit="1" customWidth="1"/>
    <col min="15875" max="15875" width="7.33203125" style="2" customWidth="1"/>
    <col min="15876" max="15876" width="21.83203125" style="2" customWidth="1"/>
    <col min="15877" max="16128" width="9" style="2"/>
    <col min="16129" max="16129" width="19.25" style="2" bestFit="1" customWidth="1"/>
    <col min="16130" max="16130" width="29.6640625" style="2" bestFit="1" customWidth="1"/>
    <col min="16131" max="16131" width="7.33203125" style="2" customWidth="1"/>
    <col min="16132" max="16132" width="21.83203125" style="2" customWidth="1"/>
    <col min="16133" max="16384" width="9" style="2"/>
  </cols>
  <sheetData>
    <row r="1" spans="1:4" s="15" customFormat="1" ht="41.15" customHeight="1" x14ac:dyDescent="0.3">
      <c r="A1" s="126" t="s">
        <v>84</v>
      </c>
      <c r="B1" s="127"/>
      <c r="C1" s="126"/>
      <c r="D1" s="126"/>
    </row>
    <row r="2" spans="1:4" s="17" customFormat="1" ht="18" customHeight="1" x14ac:dyDescent="0.3">
      <c r="A2" s="16" t="s">
        <v>24</v>
      </c>
      <c r="B2" s="16" t="s">
        <v>85</v>
      </c>
      <c r="C2" s="16" t="s">
        <v>86</v>
      </c>
      <c r="D2" s="16" t="s">
        <v>18</v>
      </c>
    </row>
    <row r="3" spans="1:4" s="15" customFormat="1" ht="18" customHeight="1" x14ac:dyDescent="0.3">
      <c r="A3" s="119" t="s">
        <v>87</v>
      </c>
      <c r="B3" s="18" t="s">
        <v>88</v>
      </c>
      <c r="C3" s="19" t="s">
        <v>89</v>
      </c>
      <c r="D3" s="120" t="s">
        <v>90</v>
      </c>
    </row>
    <row r="4" spans="1:4" s="15" customFormat="1" ht="18" customHeight="1" x14ac:dyDescent="0.3">
      <c r="A4" s="119"/>
      <c r="B4" s="18" t="s">
        <v>91</v>
      </c>
      <c r="C4" s="19" t="s">
        <v>89</v>
      </c>
      <c r="D4" s="119"/>
    </row>
    <row r="5" spans="1:4" s="15" customFormat="1" ht="18" customHeight="1" x14ac:dyDescent="0.3">
      <c r="A5" s="119"/>
      <c r="B5" s="18" t="s">
        <v>92</v>
      </c>
      <c r="C5" s="19" t="s">
        <v>89</v>
      </c>
      <c r="D5" s="119"/>
    </row>
    <row r="6" spans="1:4" s="15" customFormat="1" ht="18" customHeight="1" x14ac:dyDescent="0.3">
      <c r="A6" s="119"/>
      <c r="B6" s="18" t="s">
        <v>93</v>
      </c>
      <c r="C6" s="19" t="s">
        <v>89</v>
      </c>
      <c r="D6" s="119"/>
    </row>
    <row r="7" spans="1:4" s="15" customFormat="1" ht="18" customHeight="1" x14ac:dyDescent="0.3">
      <c r="A7" s="119" t="s">
        <v>94</v>
      </c>
      <c r="B7" s="18" t="s">
        <v>95</v>
      </c>
      <c r="C7" s="19" t="s">
        <v>89</v>
      </c>
      <c r="D7" s="120" t="s">
        <v>96</v>
      </c>
    </row>
    <row r="8" spans="1:4" s="15" customFormat="1" ht="18" customHeight="1" x14ac:dyDescent="0.3">
      <c r="A8" s="119"/>
      <c r="B8" s="18" t="s">
        <v>97</v>
      </c>
      <c r="C8" s="19" t="s">
        <v>89</v>
      </c>
      <c r="D8" s="120"/>
    </row>
    <row r="9" spans="1:4" s="15" customFormat="1" ht="18" customHeight="1" x14ac:dyDescent="0.3">
      <c r="A9" s="119"/>
      <c r="B9" s="18" t="s">
        <v>98</v>
      </c>
      <c r="C9" s="19" t="s">
        <v>89</v>
      </c>
      <c r="D9" s="119"/>
    </row>
    <row r="10" spans="1:4" s="15" customFormat="1" ht="18" customHeight="1" x14ac:dyDescent="0.3">
      <c r="A10" s="119"/>
      <c r="B10" s="18" t="s">
        <v>99</v>
      </c>
      <c r="C10" s="19" t="s">
        <v>89</v>
      </c>
      <c r="D10" s="119"/>
    </row>
    <row r="11" spans="1:4" s="15" customFormat="1" ht="18" customHeight="1" x14ac:dyDescent="0.3">
      <c r="A11" s="119"/>
      <c r="B11" s="18" t="s">
        <v>100</v>
      </c>
      <c r="C11" s="19" t="s">
        <v>89</v>
      </c>
      <c r="D11" s="119"/>
    </row>
    <row r="12" spans="1:4" s="15" customFormat="1" ht="18" customHeight="1" x14ac:dyDescent="0.3">
      <c r="A12" s="119"/>
      <c r="B12" s="18" t="s">
        <v>101</v>
      </c>
      <c r="C12" s="19" t="s">
        <v>102</v>
      </c>
      <c r="D12" s="119"/>
    </row>
    <row r="13" spans="1:4" s="15" customFormat="1" ht="18" customHeight="1" x14ac:dyDescent="0.3">
      <c r="A13" s="119" t="s">
        <v>103</v>
      </c>
      <c r="B13" s="18" t="s">
        <v>104</v>
      </c>
      <c r="C13" s="19" t="s">
        <v>89</v>
      </c>
      <c r="D13" s="120" t="s">
        <v>105</v>
      </c>
    </row>
    <row r="14" spans="1:4" s="15" customFormat="1" ht="18" customHeight="1" x14ac:dyDescent="0.3">
      <c r="A14" s="119"/>
      <c r="B14" s="18" t="s">
        <v>106</v>
      </c>
      <c r="C14" s="19" t="s">
        <v>89</v>
      </c>
      <c r="D14" s="119"/>
    </row>
    <row r="15" spans="1:4" s="15" customFormat="1" ht="18" customHeight="1" x14ac:dyDescent="0.3">
      <c r="A15" s="119" t="s">
        <v>107</v>
      </c>
      <c r="B15" s="18" t="s">
        <v>108</v>
      </c>
      <c r="C15" s="19" t="s">
        <v>89</v>
      </c>
      <c r="D15" s="120" t="s">
        <v>109</v>
      </c>
    </row>
    <row r="16" spans="1:4" s="15" customFormat="1" ht="18" customHeight="1" x14ac:dyDescent="0.3">
      <c r="A16" s="119"/>
      <c r="B16" s="18" t="s">
        <v>110</v>
      </c>
      <c r="C16" s="19" t="s">
        <v>89</v>
      </c>
      <c r="D16" s="119"/>
    </row>
    <row r="17" spans="1:4" s="15" customFormat="1" ht="18" customHeight="1" x14ac:dyDescent="0.3">
      <c r="A17" s="119"/>
      <c r="B17" s="18" t="s">
        <v>111</v>
      </c>
      <c r="C17" s="19" t="s">
        <v>89</v>
      </c>
      <c r="D17" s="119"/>
    </row>
    <row r="18" spans="1:4" s="15" customFormat="1" ht="18" customHeight="1" x14ac:dyDescent="0.3">
      <c r="A18" s="119"/>
      <c r="B18" s="18" t="s">
        <v>112</v>
      </c>
      <c r="C18" s="19" t="s">
        <v>89</v>
      </c>
      <c r="D18" s="119"/>
    </row>
    <row r="19" spans="1:4" s="15" customFormat="1" ht="18" customHeight="1" x14ac:dyDescent="0.3">
      <c r="A19" s="119"/>
      <c r="B19" s="18" t="s">
        <v>113</v>
      </c>
      <c r="C19" s="19" t="s">
        <v>89</v>
      </c>
      <c r="D19" s="119"/>
    </row>
    <row r="20" spans="1:4" s="15" customFormat="1" ht="18" customHeight="1" x14ac:dyDescent="0.3">
      <c r="A20" s="119" t="s">
        <v>114</v>
      </c>
      <c r="B20" s="18" t="s">
        <v>115</v>
      </c>
      <c r="C20" s="19" t="s">
        <v>89</v>
      </c>
      <c r="D20" s="120" t="s">
        <v>116</v>
      </c>
    </row>
    <row r="21" spans="1:4" s="15" customFormat="1" ht="18" customHeight="1" x14ac:dyDescent="0.3">
      <c r="A21" s="119"/>
      <c r="B21" s="18" t="s">
        <v>117</v>
      </c>
      <c r="C21" s="19" t="s">
        <v>89</v>
      </c>
      <c r="D21" s="119"/>
    </row>
    <row r="22" spans="1:4" s="15" customFormat="1" ht="18" customHeight="1" x14ac:dyDescent="0.3">
      <c r="A22" s="119"/>
      <c r="B22" s="18" t="s">
        <v>118</v>
      </c>
      <c r="C22" s="19" t="s">
        <v>89</v>
      </c>
      <c r="D22" s="119"/>
    </row>
    <row r="23" spans="1:4" s="15" customFormat="1" ht="18" customHeight="1" x14ac:dyDescent="0.3">
      <c r="A23" s="119"/>
      <c r="B23" s="18" t="s">
        <v>119</v>
      </c>
      <c r="C23" s="19" t="s">
        <v>89</v>
      </c>
      <c r="D23" s="119"/>
    </row>
    <row r="24" spans="1:4" s="15" customFormat="1" ht="18" customHeight="1" x14ac:dyDescent="0.3">
      <c r="A24" s="119"/>
      <c r="B24" s="18" t="s">
        <v>120</v>
      </c>
      <c r="C24" s="19" t="s">
        <v>89</v>
      </c>
      <c r="D24" s="119"/>
    </row>
    <row r="25" spans="1:4" s="15" customFormat="1" ht="18" customHeight="1" x14ac:dyDescent="0.3">
      <c r="A25" s="119" t="s">
        <v>121</v>
      </c>
      <c r="B25" s="18" t="s">
        <v>122</v>
      </c>
      <c r="C25" s="19" t="s">
        <v>89</v>
      </c>
      <c r="D25" s="120" t="s">
        <v>123</v>
      </c>
    </row>
    <row r="26" spans="1:4" s="15" customFormat="1" ht="18" customHeight="1" x14ac:dyDescent="0.3">
      <c r="A26" s="119"/>
      <c r="B26" s="18" t="s">
        <v>124</v>
      </c>
      <c r="C26" s="19" t="s">
        <v>89</v>
      </c>
      <c r="D26" s="119"/>
    </row>
    <row r="27" spans="1:4" s="15" customFormat="1" ht="18" customHeight="1" x14ac:dyDescent="0.3">
      <c r="A27" s="119"/>
      <c r="B27" s="18" t="s">
        <v>125</v>
      </c>
      <c r="C27" s="19" t="s">
        <v>89</v>
      </c>
      <c r="D27" s="119"/>
    </row>
    <row r="28" spans="1:4" s="15" customFormat="1" ht="18" customHeight="1" x14ac:dyDescent="0.3">
      <c r="A28" s="119"/>
      <c r="B28" s="18" t="s">
        <v>126</v>
      </c>
      <c r="C28" s="19" t="s">
        <v>89</v>
      </c>
      <c r="D28" s="119"/>
    </row>
    <row r="29" spans="1:4" s="15" customFormat="1" ht="18" customHeight="1" x14ac:dyDescent="0.3">
      <c r="A29" s="119"/>
      <c r="B29" s="18" t="s">
        <v>127</v>
      </c>
      <c r="C29" s="19" t="s">
        <v>102</v>
      </c>
      <c r="D29" s="119"/>
    </row>
    <row r="30" spans="1:4" s="15" customFormat="1" ht="18" customHeight="1" x14ac:dyDescent="0.3">
      <c r="A30" s="119" t="s">
        <v>128</v>
      </c>
      <c r="B30" s="18" t="s">
        <v>129</v>
      </c>
      <c r="C30" s="19" t="s">
        <v>89</v>
      </c>
      <c r="D30" s="120" t="s">
        <v>130</v>
      </c>
    </row>
    <row r="31" spans="1:4" s="15" customFormat="1" ht="18" customHeight="1" x14ac:dyDescent="0.3">
      <c r="A31" s="119"/>
      <c r="B31" s="18" t="s">
        <v>131</v>
      </c>
      <c r="C31" s="19" t="s">
        <v>89</v>
      </c>
      <c r="D31" s="119"/>
    </row>
    <row r="32" spans="1:4" s="15" customFormat="1" ht="18" customHeight="1" x14ac:dyDescent="0.3">
      <c r="A32" s="119"/>
      <c r="B32" s="20" t="s">
        <v>132</v>
      </c>
      <c r="C32" s="19" t="s">
        <v>89</v>
      </c>
      <c r="D32" s="119"/>
    </row>
    <row r="33" spans="1:4" s="15" customFormat="1" ht="18" customHeight="1" x14ac:dyDescent="0.3">
      <c r="A33" s="119" t="s">
        <v>133</v>
      </c>
      <c r="B33" s="18" t="s">
        <v>134</v>
      </c>
      <c r="C33" s="19" t="s">
        <v>89</v>
      </c>
      <c r="D33" s="120" t="s">
        <v>135</v>
      </c>
    </row>
    <row r="34" spans="1:4" s="15" customFormat="1" ht="18" customHeight="1" x14ac:dyDescent="0.3">
      <c r="A34" s="119"/>
      <c r="B34" s="18" t="s">
        <v>136</v>
      </c>
      <c r="C34" s="19" t="s">
        <v>89</v>
      </c>
      <c r="D34" s="120"/>
    </row>
    <row r="35" spans="1:4" s="15" customFormat="1" ht="18" customHeight="1" x14ac:dyDescent="0.3">
      <c r="A35" s="119"/>
      <c r="B35" s="18" t="s">
        <v>137</v>
      </c>
      <c r="C35" s="19" t="s">
        <v>89</v>
      </c>
      <c r="D35" s="119"/>
    </row>
    <row r="36" spans="1:4" s="15" customFormat="1" ht="18" customHeight="1" x14ac:dyDescent="0.3">
      <c r="A36" s="119"/>
      <c r="B36" s="18" t="s">
        <v>138</v>
      </c>
      <c r="C36" s="19" t="s">
        <v>102</v>
      </c>
      <c r="D36" s="119"/>
    </row>
    <row r="37" spans="1:4" s="15" customFormat="1" ht="18" customHeight="1" x14ac:dyDescent="0.3">
      <c r="A37" s="121" t="s">
        <v>139</v>
      </c>
      <c r="B37" s="18" t="s">
        <v>140</v>
      </c>
      <c r="C37" s="19" t="s">
        <v>89</v>
      </c>
      <c r="D37" s="124" t="s">
        <v>141</v>
      </c>
    </row>
    <row r="38" spans="1:4" s="15" customFormat="1" ht="18" customHeight="1" x14ac:dyDescent="0.3">
      <c r="A38" s="122"/>
      <c r="B38" s="18" t="s">
        <v>142</v>
      </c>
      <c r="C38" s="19" t="s">
        <v>89</v>
      </c>
      <c r="D38" s="125"/>
    </row>
    <row r="39" spans="1:4" s="15" customFormat="1" ht="18" customHeight="1" x14ac:dyDescent="0.3">
      <c r="A39" s="122"/>
      <c r="B39" s="18" t="s">
        <v>143</v>
      </c>
      <c r="C39" s="19" t="s">
        <v>89</v>
      </c>
      <c r="D39" s="122"/>
    </row>
    <row r="40" spans="1:4" s="15" customFormat="1" ht="18" customHeight="1" x14ac:dyDescent="0.3">
      <c r="A40" s="123"/>
      <c r="B40" s="18" t="s">
        <v>144</v>
      </c>
      <c r="C40" s="19" t="s">
        <v>89</v>
      </c>
      <c r="D40" s="123"/>
    </row>
    <row r="41" spans="1:4" s="15" customFormat="1" ht="18" customHeight="1" x14ac:dyDescent="0.3">
      <c r="A41" s="119" t="s">
        <v>145</v>
      </c>
      <c r="B41" s="20" t="s">
        <v>146</v>
      </c>
      <c r="C41" s="19" t="s">
        <v>89</v>
      </c>
      <c r="D41" s="120" t="s">
        <v>147</v>
      </c>
    </row>
    <row r="42" spans="1:4" s="15" customFormat="1" ht="18" customHeight="1" x14ac:dyDescent="0.3">
      <c r="A42" s="119"/>
      <c r="B42" s="18" t="s">
        <v>148</v>
      </c>
      <c r="C42" s="19" t="s">
        <v>89</v>
      </c>
      <c r="D42" s="119"/>
    </row>
    <row r="43" spans="1:4" s="15" customFormat="1" ht="18" customHeight="1" x14ac:dyDescent="0.3">
      <c r="A43" s="119" t="s">
        <v>149</v>
      </c>
      <c r="B43" s="18" t="s">
        <v>150</v>
      </c>
      <c r="C43" s="19" t="s">
        <v>89</v>
      </c>
      <c r="D43" s="120" t="s">
        <v>151</v>
      </c>
    </row>
    <row r="44" spans="1:4" s="15" customFormat="1" ht="18" customHeight="1" x14ac:dyDescent="0.3">
      <c r="A44" s="119"/>
      <c r="B44" s="18" t="s">
        <v>152</v>
      </c>
      <c r="C44" s="19" t="s">
        <v>89</v>
      </c>
      <c r="D44" s="119"/>
    </row>
    <row r="45" spans="1:4" s="15" customFormat="1" ht="18" customHeight="1" x14ac:dyDescent="0.3">
      <c r="A45" s="119"/>
      <c r="B45" s="18" t="s">
        <v>153</v>
      </c>
      <c r="C45" s="19" t="s">
        <v>89</v>
      </c>
      <c r="D45" s="119"/>
    </row>
    <row r="46" spans="1:4" s="15" customFormat="1" ht="18" customHeight="1" x14ac:dyDescent="0.3">
      <c r="A46" s="119"/>
      <c r="B46" s="18" t="s">
        <v>154</v>
      </c>
      <c r="C46" s="19" t="s">
        <v>89</v>
      </c>
      <c r="D46" s="119"/>
    </row>
    <row r="47" spans="1:4" s="15" customFormat="1" ht="18" customHeight="1" x14ac:dyDescent="0.3">
      <c r="A47" s="119"/>
      <c r="B47" s="18" t="s">
        <v>155</v>
      </c>
      <c r="C47" s="19" t="s">
        <v>89</v>
      </c>
      <c r="D47" s="119"/>
    </row>
    <row r="48" spans="1:4" s="15" customFormat="1" ht="18" customHeight="1" x14ac:dyDescent="0.3">
      <c r="A48" s="119"/>
      <c r="B48" s="18" t="s">
        <v>156</v>
      </c>
      <c r="C48" s="19" t="s">
        <v>89</v>
      </c>
      <c r="D48" s="119"/>
    </row>
    <row r="49" spans="1:4" s="15" customFormat="1" ht="18" customHeight="1" x14ac:dyDescent="0.3">
      <c r="A49" s="119"/>
      <c r="B49" s="21" t="s">
        <v>157</v>
      </c>
      <c r="C49" s="19" t="s">
        <v>89</v>
      </c>
      <c r="D49" s="119"/>
    </row>
    <row r="50" spans="1:4" s="15" customFormat="1" ht="36" customHeight="1" x14ac:dyDescent="0.3">
      <c r="A50" s="19" t="s">
        <v>158</v>
      </c>
      <c r="B50" s="18" t="s">
        <v>159</v>
      </c>
      <c r="C50" s="19" t="s">
        <v>89</v>
      </c>
      <c r="D50" s="22" t="s">
        <v>160</v>
      </c>
    </row>
    <row r="51" spans="1:4" s="15" customFormat="1" ht="36" customHeight="1" x14ac:dyDescent="0.3">
      <c r="A51" s="19" t="s">
        <v>161</v>
      </c>
      <c r="B51" s="18" t="s">
        <v>162</v>
      </c>
      <c r="C51" s="19" t="s">
        <v>89</v>
      </c>
      <c r="D51" s="22" t="s">
        <v>163</v>
      </c>
    </row>
    <row r="52" spans="1:4" s="15" customFormat="1" ht="18" customHeight="1" x14ac:dyDescent="0.3">
      <c r="A52" s="119" t="s">
        <v>164</v>
      </c>
      <c r="B52" s="18" t="s">
        <v>165</v>
      </c>
      <c r="C52" s="19" t="s">
        <v>102</v>
      </c>
      <c r="D52" s="120" t="s">
        <v>166</v>
      </c>
    </row>
    <row r="53" spans="1:4" s="15" customFormat="1" ht="18" customHeight="1" x14ac:dyDescent="0.3">
      <c r="A53" s="119"/>
      <c r="B53" s="18" t="s">
        <v>167</v>
      </c>
      <c r="C53" s="19" t="s">
        <v>102</v>
      </c>
      <c r="D53" s="119"/>
    </row>
  </sheetData>
  <mergeCells count="25">
    <mergeCell ref="A13:A14"/>
    <mergeCell ref="D13:D14"/>
    <mergeCell ref="A1:D1"/>
    <mergeCell ref="A3:A6"/>
    <mergeCell ref="D3:D6"/>
    <mergeCell ref="A7:A12"/>
    <mergeCell ref="D7:D12"/>
    <mergeCell ref="A15:A19"/>
    <mergeCell ref="D15:D19"/>
    <mergeCell ref="A20:A24"/>
    <mergeCell ref="D20:D24"/>
    <mergeCell ref="A25:A29"/>
    <mergeCell ref="D25:D29"/>
    <mergeCell ref="A30:A32"/>
    <mergeCell ref="D30:D32"/>
    <mergeCell ref="A33:A36"/>
    <mergeCell ref="D33:D36"/>
    <mergeCell ref="A37:A40"/>
    <mergeCell ref="D37:D40"/>
    <mergeCell ref="A41:A42"/>
    <mergeCell ref="D41:D42"/>
    <mergeCell ref="A43:A49"/>
    <mergeCell ref="D43:D49"/>
    <mergeCell ref="A52:A53"/>
    <mergeCell ref="D52:D5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5AD0-3C19-4A09-AE08-85C9BE05EAC9}">
  <dimension ref="A1:D31"/>
  <sheetViews>
    <sheetView topLeftCell="A7" workbookViewId="0">
      <selection activeCell="J22" sqref="J22"/>
    </sheetView>
  </sheetViews>
  <sheetFormatPr defaultColWidth="9" defaultRowHeight="14" x14ac:dyDescent="0.3"/>
  <cols>
    <col min="1" max="1" width="19.1640625" style="2" customWidth="1"/>
    <col min="2" max="2" width="29.6640625" style="23" customWidth="1"/>
    <col min="3" max="3" width="7" style="2" customWidth="1"/>
    <col min="4" max="4" width="30.25" style="2" customWidth="1"/>
    <col min="5" max="256" width="9" style="2"/>
    <col min="257" max="257" width="19.1640625" style="2" customWidth="1"/>
    <col min="258" max="258" width="29.6640625" style="2" customWidth="1"/>
    <col min="259" max="259" width="7" style="2" customWidth="1"/>
    <col min="260" max="260" width="30.25" style="2" customWidth="1"/>
    <col min="261" max="512" width="9" style="2"/>
    <col min="513" max="513" width="19.1640625" style="2" customWidth="1"/>
    <col min="514" max="514" width="29.6640625" style="2" customWidth="1"/>
    <col min="515" max="515" width="7" style="2" customWidth="1"/>
    <col min="516" max="516" width="30.25" style="2" customWidth="1"/>
    <col min="517" max="768" width="9" style="2"/>
    <col min="769" max="769" width="19.1640625" style="2" customWidth="1"/>
    <col min="770" max="770" width="29.6640625" style="2" customWidth="1"/>
    <col min="771" max="771" width="7" style="2" customWidth="1"/>
    <col min="772" max="772" width="30.25" style="2" customWidth="1"/>
    <col min="773" max="1024" width="9" style="2"/>
    <col min="1025" max="1025" width="19.1640625" style="2" customWidth="1"/>
    <col min="1026" max="1026" width="29.6640625" style="2" customWidth="1"/>
    <col min="1027" max="1027" width="7" style="2" customWidth="1"/>
    <col min="1028" max="1028" width="30.25" style="2" customWidth="1"/>
    <col min="1029" max="1280" width="9" style="2"/>
    <col min="1281" max="1281" width="19.1640625" style="2" customWidth="1"/>
    <col min="1282" max="1282" width="29.6640625" style="2" customWidth="1"/>
    <col min="1283" max="1283" width="7" style="2" customWidth="1"/>
    <col min="1284" max="1284" width="30.25" style="2" customWidth="1"/>
    <col min="1285" max="1536" width="9" style="2"/>
    <col min="1537" max="1537" width="19.1640625" style="2" customWidth="1"/>
    <col min="1538" max="1538" width="29.6640625" style="2" customWidth="1"/>
    <col min="1539" max="1539" width="7" style="2" customWidth="1"/>
    <col min="1540" max="1540" width="30.25" style="2" customWidth="1"/>
    <col min="1541" max="1792" width="9" style="2"/>
    <col min="1793" max="1793" width="19.1640625" style="2" customWidth="1"/>
    <col min="1794" max="1794" width="29.6640625" style="2" customWidth="1"/>
    <col min="1795" max="1795" width="7" style="2" customWidth="1"/>
    <col min="1796" max="1796" width="30.25" style="2" customWidth="1"/>
    <col min="1797" max="2048" width="9" style="2"/>
    <col min="2049" max="2049" width="19.1640625" style="2" customWidth="1"/>
    <col min="2050" max="2050" width="29.6640625" style="2" customWidth="1"/>
    <col min="2051" max="2051" width="7" style="2" customWidth="1"/>
    <col min="2052" max="2052" width="30.25" style="2" customWidth="1"/>
    <col min="2053" max="2304" width="9" style="2"/>
    <col min="2305" max="2305" width="19.1640625" style="2" customWidth="1"/>
    <col min="2306" max="2306" width="29.6640625" style="2" customWidth="1"/>
    <col min="2307" max="2307" width="7" style="2" customWidth="1"/>
    <col min="2308" max="2308" width="30.25" style="2" customWidth="1"/>
    <col min="2309" max="2560" width="9" style="2"/>
    <col min="2561" max="2561" width="19.1640625" style="2" customWidth="1"/>
    <col min="2562" max="2562" width="29.6640625" style="2" customWidth="1"/>
    <col min="2563" max="2563" width="7" style="2" customWidth="1"/>
    <col min="2564" max="2564" width="30.25" style="2" customWidth="1"/>
    <col min="2565" max="2816" width="9" style="2"/>
    <col min="2817" max="2817" width="19.1640625" style="2" customWidth="1"/>
    <col min="2818" max="2818" width="29.6640625" style="2" customWidth="1"/>
    <col min="2819" max="2819" width="7" style="2" customWidth="1"/>
    <col min="2820" max="2820" width="30.25" style="2" customWidth="1"/>
    <col min="2821" max="3072" width="9" style="2"/>
    <col min="3073" max="3073" width="19.1640625" style="2" customWidth="1"/>
    <col min="3074" max="3074" width="29.6640625" style="2" customWidth="1"/>
    <col min="3075" max="3075" width="7" style="2" customWidth="1"/>
    <col min="3076" max="3076" width="30.25" style="2" customWidth="1"/>
    <col min="3077" max="3328" width="9" style="2"/>
    <col min="3329" max="3329" width="19.1640625" style="2" customWidth="1"/>
    <col min="3330" max="3330" width="29.6640625" style="2" customWidth="1"/>
    <col min="3331" max="3331" width="7" style="2" customWidth="1"/>
    <col min="3332" max="3332" width="30.25" style="2" customWidth="1"/>
    <col min="3333" max="3584" width="9" style="2"/>
    <col min="3585" max="3585" width="19.1640625" style="2" customWidth="1"/>
    <col min="3586" max="3586" width="29.6640625" style="2" customWidth="1"/>
    <col min="3587" max="3587" width="7" style="2" customWidth="1"/>
    <col min="3588" max="3588" width="30.25" style="2" customWidth="1"/>
    <col min="3589" max="3840" width="9" style="2"/>
    <col min="3841" max="3841" width="19.1640625" style="2" customWidth="1"/>
    <col min="3842" max="3842" width="29.6640625" style="2" customWidth="1"/>
    <col min="3843" max="3843" width="7" style="2" customWidth="1"/>
    <col min="3844" max="3844" width="30.25" style="2" customWidth="1"/>
    <col min="3845" max="4096" width="9" style="2"/>
    <col min="4097" max="4097" width="19.1640625" style="2" customWidth="1"/>
    <col min="4098" max="4098" width="29.6640625" style="2" customWidth="1"/>
    <col min="4099" max="4099" width="7" style="2" customWidth="1"/>
    <col min="4100" max="4100" width="30.25" style="2" customWidth="1"/>
    <col min="4101" max="4352" width="9" style="2"/>
    <col min="4353" max="4353" width="19.1640625" style="2" customWidth="1"/>
    <col min="4354" max="4354" width="29.6640625" style="2" customWidth="1"/>
    <col min="4355" max="4355" width="7" style="2" customWidth="1"/>
    <col min="4356" max="4356" width="30.25" style="2" customWidth="1"/>
    <col min="4357" max="4608" width="9" style="2"/>
    <col min="4609" max="4609" width="19.1640625" style="2" customWidth="1"/>
    <col min="4610" max="4610" width="29.6640625" style="2" customWidth="1"/>
    <col min="4611" max="4611" width="7" style="2" customWidth="1"/>
    <col min="4612" max="4612" width="30.25" style="2" customWidth="1"/>
    <col min="4613" max="4864" width="9" style="2"/>
    <col min="4865" max="4865" width="19.1640625" style="2" customWidth="1"/>
    <col min="4866" max="4866" width="29.6640625" style="2" customWidth="1"/>
    <col min="4867" max="4867" width="7" style="2" customWidth="1"/>
    <col min="4868" max="4868" width="30.25" style="2" customWidth="1"/>
    <col min="4869" max="5120" width="9" style="2"/>
    <col min="5121" max="5121" width="19.1640625" style="2" customWidth="1"/>
    <col min="5122" max="5122" width="29.6640625" style="2" customWidth="1"/>
    <col min="5123" max="5123" width="7" style="2" customWidth="1"/>
    <col min="5124" max="5124" width="30.25" style="2" customWidth="1"/>
    <col min="5125" max="5376" width="9" style="2"/>
    <col min="5377" max="5377" width="19.1640625" style="2" customWidth="1"/>
    <col min="5378" max="5378" width="29.6640625" style="2" customWidth="1"/>
    <col min="5379" max="5379" width="7" style="2" customWidth="1"/>
    <col min="5380" max="5380" width="30.25" style="2" customWidth="1"/>
    <col min="5381" max="5632" width="9" style="2"/>
    <col min="5633" max="5633" width="19.1640625" style="2" customWidth="1"/>
    <col min="5634" max="5634" width="29.6640625" style="2" customWidth="1"/>
    <col min="5635" max="5635" width="7" style="2" customWidth="1"/>
    <col min="5636" max="5636" width="30.25" style="2" customWidth="1"/>
    <col min="5637" max="5888" width="9" style="2"/>
    <col min="5889" max="5889" width="19.1640625" style="2" customWidth="1"/>
    <col min="5890" max="5890" width="29.6640625" style="2" customWidth="1"/>
    <col min="5891" max="5891" width="7" style="2" customWidth="1"/>
    <col min="5892" max="5892" width="30.25" style="2" customWidth="1"/>
    <col min="5893" max="6144" width="9" style="2"/>
    <col min="6145" max="6145" width="19.1640625" style="2" customWidth="1"/>
    <col min="6146" max="6146" width="29.6640625" style="2" customWidth="1"/>
    <col min="6147" max="6147" width="7" style="2" customWidth="1"/>
    <col min="6148" max="6148" width="30.25" style="2" customWidth="1"/>
    <col min="6149" max="6400" width="9" style="2"/>
    <col min="6401" max="6401" width="19.1640625" style="2" customWidth="1"/>
    <col min="6402" max="6402" width="29.6640625" style="2" customWidth="1"/>
    <col min="6403" max="6403" width="7" style="2" customWidth="1"/>
    <col min="6404" max="6404" width="30.25" style="2" customWidth="1"/>
    <col min="6405" max="6656" width="9" style="2"/>
    <col min="6657" max="6657" width="19.1640625" style="2" customWidth="1"/>
    <col min="6658" max="6658" width="29.6640625" style="2" customWidth="1"/>
    <col min="6659" max="6659" width="7" style="2" customWidth="1"/>
    <col min="6660" max="6660" width="30.25" style="2" customWidth="1"/>
    <col min="6661" max="6912" width="9" style="2"/>
    <col min="6913" max="6913" width="19.1640625" style="2" customWidth="1"/>
    <col min="6914" max="6914" width="29.6640625" style="2" customWidth="1"/>
    <col min="6915" max="6915" width="7" style="2" customWidth="1"/>
    <col min="6916" max="6916" width="30.25" style="2" customWidth="1"/>
    <col min="6917" max="7168" width="9" style="2"/>
    <col min="7169" max="7169" width="19.1640625" style="2" customWidth="1"/>
    <col min="7170" max="7170" width="29.6640625" style="2" customWidth="1"/>
    <col min="7171" max="7171" width="7" style="2" customWidth="1"/>
    <col min="7172" max="7172" width="30.25" style="2" customWidth="1"/>
    <col min="7173" max="7424" width="9" style="2"/>
    <col min="7425" max="7425" width="19.1640625" style="2" customWidth="1"/>
    <col min="7426" max="7426" width="29.6640625" style="2" customWidth="1"/>
    <col min="7427" max="7427" width="7" style="2" customWidth="1"/>
    <col min="7428" max="7428" width="30.25" style="2" customWidth="1"/>
    <col min="7429" max="7680" width="9" style="2"/>
    <col min="7681" max="7681" width="19.1640625" style="2" customWidth="1"/>
    <col min="7682" max="7682" width="29.6640625" style="2" customWidth="1"/>
    <col min="7683" max="7683" width="7" style="2" customWidth="1"/>
    <col min="7684" max="7684" width="30.25" style="2" customWidth="1"/>
    <col min="7685" max="7936" width="9" style="2"/>
    <col min="7937" max="7937" width="19.1640625" style="2" customWidth="1"/>
    <col min="7938" max="7938" width="29.6640625" style="2" customWidth="1"/>
    <col min="7939" max="7939" width="7" style="2" customWidth="1"/>
    <col min="7940" max="7940" width="30.25" style="2" customWidth="1"/>
    <col min="7941" max="8192" width="9" style="2"/>
    <col min="8193" max="8193" width="19.1640625" style="2" customWidth="1"/>
    <col min="8194" max="8194" width="29.6640625" style="2" customWidth="1"/>
    <col min="8195" max="8195" width="7" style="2" customWidth="1"/>
    <col min="8196" max="8196" width="30.25" style="2" customWidth="1"/>
    <col min="8197" max="8448" width="9" style="2"/>
    <col min="8449" max="8449" width="19.1640625" style="2" customWidth="1"/>
    <col min="8450" max="8450" width="29.6640625" style="2" customWidth="1"/>
    <col min="8451" max="8451" width="7" style="2" customWidth="1"/>
    <col min="8452" max="8452" width="30.25" style="2" customWidth="1"/>
    <col min="8453" max="8704" width="9" style="2"/>
    <col min="8705" max="8705" width="19.1640625" style="2" customWidth="1"/>
    <col min="8706" max="8706" width="29.6640625" style="2" customWidth="1"/>
    <col min="8707" max="8707" width="7" style="2" customWidth="1"/>
    <col min="8708" max="8708" width="30.25" style="2" customWidth="1"/>
    <col min="8709" max="8960" width="9" style="2"/>
    <col min="8961" max="8961" width="19.1640625" style="2" customWidth="1"/>
    <col min="8962" max="8962" width="29.6640625" style="2" customWidth="1"/>
    <col min="8963" max="8963" width="7" style="2" customWidth="1"/>
    <col min="8964" max="8964" width="30.25" style="2" customWidth="1"/>
    <col min="8965" max="9216" width="9" style="2"/>
    <col min="9217" max="9217" width="19.1640625" style="2" customWidth="1"/>
    <col min="9218" max="9218" width="29.6640625" style="2" customWidth="1"/>
    <col min="9219" max="9219" width="7" style="2" customWidth="1"/>
    <col min="9220" max="9220" width="30.25" style="2" customWidth="1"/>
    <col min="9221" max="9472" width="9" style="2"/>
    <col min="9473" max="9473" width="19.1640625" style="2" customWidth="1"/>
    <col min="9474" max="9474" width="29.6640625" style="2" customWidth="1"/>
    <col min="9475" max="9475" width="7" style="2" customWidth="1"/>
    <col min="9476" max="9476" width="30.25" style="2" customWidth="1"/>
    <col min="9477" max="9728" width="9" style="2"/>
    <col min="9729" max="9729" width="19.1640625" style="2" customWidth="1"/>
    <col min="9730" max="9730" width="29.6640625" style="2" customWidth="1"/>
    <col min="9731" max="9731" width="7" style="2" customWidth="1"/>
    <col min="9732" max="9732" width="30.25" style="2" customWidth="1"/>
    <col min="9733" max="9984" width="9" style="2"/>
    <col min="9985" max="9985" width="19.1640625" style="2" customWidth="1"/>
    <col min="9986" max="9986" width="29.6640625" style="2" customWidth="1"/>
    <col min="9987" max="9987" width="7" style="2" customWidth="1"/>
    <col min="9988" max="9988" width="30.25" style="2" customWidth="1"/>
    <col min="9989" max="10240" width="9" style="2"/>
    <col min="10241" max="10241" width="19.1640625" style="2" customWidth="1"/>
    <col min="10242" max="10242" width="29.6640625" style="2" customWidth="1"/>
    <col min="10243" max="10243" width="7" style="2" customWidth="1"/>
    <col min="10244" max="10244" width="30.25" style="2" customWidth="1"/>
    <col min="10245" max="10496" width="9" style="2"/>
    <col min="10497" max="10497" width="19.1640625" style="2" customWidth="1"/>
    <col min="10498" max="10498" width="29.6640625" style="2" customWidth="1"/>
    <col min="10499" max="10499" width="7" style="2" customWidth="1"/>
    <col min="10500" max="10500" width="30.25" style="2" customWidth="1"/>
    <col min="10501" max="10752" width="9" style="2"/>
    <col min="10753" max="10753" width="19.1640625" style="2" customWidth="1"/>
    <col min="10754" max="10754" width="29.6640625" style="2" customWidth="1"/>
    <col min="10755" max="10755" width="7" style="2" customWidth="1"/>
    <col min="10756" max="10756" width="30.25" style="2" customWidth="1"/>
    <col min="10757" max="11008" width="9" style="2"/>
    <col min="11009" max="11009" width="19.1640625" style="2" customWidth="1"/>
    <col min="11010" max="11010" width="29.6640625" style="2" customWidth="1"/>
    <col min="11011" max="11011" width="7" style="2" customWidth="1"/>
    <col min="11012" max="11012" width="30.25" style="2" customWidth="1"/>
    <col min="11013" max="11264" width="9" style="2"/>
    <col min="11265" max="11265" width="19.1640625" style="2" customWidth="1"/>
    <col min="11266" max="11266" width="29.6640625" style="2" customWidth="1"/>
    <col min="11267" max="11267" width="7" style="2" customWidth="1"/>
    <col min="11268" max="11268" width="30.25" style="2" customWidth="1"/>
    <col min="11269" max="11520" width="9" style="2"/>
    <col min="11521" max="11521" width="19.1640625" style="2" customWidth="1"/>
    <col min="11522" max="11522" width="29.6640625" style="2" customWidth="1"/>
    <col min="11523" max="11523" width="7" style="2" customWidth="1"/>
    <col min="11524" max="11524" width="30.25" style="2" customWidth="1"/>
    <col min="11525" max="11776" width="9" style="2"/>
    <col min="11777" max="11777" width="19.1640625" style="2" customWidth="1"/>
    <col min="11778" max="11778" width="29.6640625" style="2" customWidth="1"/>
    <col min="11779" max="11779" width="7" style="2" customWidth="1"/>
    <col min="11780" max="11780" width="30.25" style="2" customWidth="1"/>
    <col min="11781" max="12032" width="9" style="2"/>
    <col min="12033" max="12033" width="19.1640625" style="2" customWidth="1"/>
    <col min="12034" max="12034" width="29.6640625" style="2" customWidth="1"/>
    <col min="12035" max="12035" width="7" style="2" customWidth="1"/>
    <col min="12036" max="12036" width="30.25" style="2" customWidth="1"/>
    <col min="12037" max="12288" width="9" style="2"/>
    <col min="12289" max="12289" width="19.1640625" style="2" customWidth="1"/>
    <col min="12290" max="12290" width="29.6640625" style="2" customWidth="1"/>
    <col min="12291" max="12291" width="7" style="2" customWidth="1"/>
    <col min="12292" max="12292" width="30.25" style="2" customWidth="1"/>
    <col min="12293" max="12544" width="9" style="2"/>
    <col min="12545" max="12545" width="19.1640625" style="2" customWidth="1"/>
    <col min="12546" max="12546" width="29.6640625" style="2" customWidth="1"/>
    <col min="12547" max="12547" width="7" style="2" customWidth="1"/>
    <col min="12548" max="12548" width="30.25" style="2" customWidth="1"/>
    <col min="12549" max="12800" width="9" style="2"/>
    <col min="12801" max="12801" width="19.1640625" style="2" customWidth="1"/>
    <col min="12802" max="12802" width="29.6640625" style="2" customWidth="1"/>
    <col min="12803" max="12803" width="7" style="2" customWidth="1"/>
    <col min="12804" max="12804" width="30.25" style="2" customWidth="1"/>
    <col min="12805" max="13056" width="9" style="2"/>
    <col min="13057" max="13057" width="19.1640625" style="2" customWidth="1"/>
    <col min="13058" max="13058" width="29.6640625" style="2" customWidth="1"/>
    <col min="13059" max="13059" width="7" style="2" customWidth="1"/>
    <col min="13060" max="13060" width="30.25" style="2" customWidth="1"/>
    <col min="13061" max="13312" width="9" style="2"/>
    <col min="13313" max="13313" width="19.1640625" style="2" customWidth="1"/>
    <col min="13314" max="13314" width="29.6640625" style="2" customWidth="1"/>
    <col min="13315" max="13315" width="7" style="2" customWidth="1"/>
    <col min="13316" max="13316" width="30.25" style="2" customWidth="1"/>
    <col min="13317" max="13568" width="9" style="2"/>
    <col min="13569" max="13569" width="19.1640625" style="2" customWidth="1"/>
    <col min="13570" max="13570" width="29.6640625" style="2" customWidth="1"/>
    <col min="13571" max="13571" width="7" style="2" customWidth="1"/>
    <col min="13572" max="13572" width="30.25" style="2" customWidth="1"/>
    <col min="13573" max="13824" width="9" style="2"/>
    <col min="13825" max="13825" width="19.1640625" style="2" customWidth="1"/>
    <col min="13826" max="13826" width="29.6640625" style="2" customWidth="1"/>
    <col min="13827" max="13827" width="7" style="2" customWidth="1"/>
    <col min="13828" max="13828" width="30.25" style="2" customWidth="1"/>
    <col min="13829" max="14080" width="9" style="2"/>
    <col min="14081" max="14081" width="19.1640625" style="2" customWidth="1"/>
    <col min="14082" max="14082" width="29.6640625" style="2" customWidth="1"/>
    <col min="14083" max="14083" width="7" style="2" customWidth="1"/>
    <col min="14084" max="14084" width="30.25" style="2" customWidth="1"/>
    <col min="14085" max="14336" width="9" style="2"/>
    <col min="14337" max="14337" width="19.1640625" style="2" customWidth="1"/>
    <col min="14338" max="14338" width="29.6640625" style="2" customWidth="1"/>
    <col min="14339" max="14339" width="7" style="2" customWidth="1"/>
    <col min="14340" max="14340" width="30.25" style="2" customWidth="1"/>
    <col min="14341" max="14592" width="9" style="2"/>
    <col min="14593" max="14593" width="19.1640625" style="2" customWidth="1"/>
    <col min="14594" max="14594" width="29.6640625" style="2" customWidth="1"/>
    <col min="14595" max="14595" width="7" style="2" customWidth="1"/>
    <col min="14596" max="14596" width="30.25" style="2" customWidth="1"/>
    <col min="14597" max="14848" width="9" style="2"/>
    <col min="14849" max="14849" width="19.1640625" style="2" customWidth="1"/>
    <col min="14850" max="14850" width="29.6640625" style="2" customWidth="1"/>
    <col min="14851" max="14851" width="7" style="2" customWidth="1"/>
    <col min="14852" max="14852" width="30.25" style="2" customWidth="1"/>
    <col min="14853" max="15104" width="9" style="2"/>
    <col min="15105" max="15105" width="19.1640625" style="2" customWidth="1"/>
    <col min="15106" max="15106" width="29.6640625" style="2" customWidth="1"/>
    <col min="15107" max="15107" width="7" style="2" customWidth="1"/>
    <col min="15108" max="15108" width="30.25" style="2" customWidth="1"/>
    <col min="15109" max="15360" width="9" style="2"/>
    <col min="15361" max="15361" width="19.1640625" style="2" customWidth="1"/>
    <col min="15362" max="15362" width="29.6640625" style="2" customWidth="1"/>
    <col min="15363" max="15363" width="7" style="2" customWidth="1"/>
    <col min="15364" max="15364" width="30.25" style="2" customWidth="1"/>
    <col min="15365" max="15616" width="9" style="2"/>
    <col min="15617" max="15617" width="19.1640625" style="2" customWidth="1"/>
    <col min="15618" max="15618" width="29.6640625" style="2" customWidth="1"/>
    <col min="15619" max="15619" width="7" style="2" customWidth="1"/>
    <col min="15620" max="15620" width="30.25" style="2" customWidth="1"/>
    <col min="15621" max="15872" width="9" style="2"/>
    <col min="15873" max="15873" width="19.1640625" style="2" customWidth="1"/>
    <col min="15874" max="15874" width="29.6640625" style="2" customWidth="1"/>
    <col min="15875" max="15875" width="7" style="2" customWidth="1"/>
    <col min="15876" max="15876" width="30.25" style="2" customWidth="1"/>
    <col min="15877" max="16128" width="9" style="2"/>
    <col min="16129" max="16129" width="19.1640625" style="2" customWidth="1"/>
    <col min="16130" max="16130" width="29.6640625" style="2" customWidth="1"/>
    <col min="16131" max="16131" width="7" style="2" customWidth="1"/>
    <col min="16132" max="16132" width="30.25" style="2" customWidth="1"/>
    <col min="16133" max="16384" width="9" style="2"/>
  </cols>
  <sheetData>
    <row r="1" spans="1:4" s="15" customFormat="1" ht="15" x14ac:dyDescent="0.3">
      <c r="A1" s="126" t="s">
        <v>168</v>
      </c>
      <c r="B1" s="127"/>
      <c r="C1" s="126"/>
      <c r="D1" s="126"/>
    </row>
    <row r="2" spans="1:4" s="17" customFormat="1" ht="18" customHeight="1" x14ac:dyDescent="0.3">
      <c r="A2" s="16" t="s">
        <v>24</v>
      </c>
      <c r="B2" s="16" t="s">
        <v>85</v>
      </c>
      <c r="C2" s="16" t="s">
        <v>86</v>
      </c>
      <c r="D2" s="16" t="s">
        <v>18</v>
      </c>
    </row>
    <row r="3" spans="1:4" s="15" customFormat="1" ht="18" customHeight="1" x14ac:dyDescent="0.3">
      <c r="A3" s="128" t="s">
        <v>87</v>
      </c>
      <c r="B3" s="24" t="s">
        <v>169</v>
      </c>
      <c r="C3" s="19" t="s">
        <v>170</v>
      </c>
      <c r="D3" s="120" t="s">
        <v>171</v>
      </c>
    </row>
    <row r="4" spans="1:4" s="15" customFormat="1" ht="18" customHeight="1" x14ac:dyDescent="0.3">
      <c r="A4" s="128"/>
      <c r="B4" s="24" t="s">
        <v>172</v>
      </c>
      <c r="C4" s="19" t="s">
        <v>170</v>
      </c>
      <c r="D4" s="119"/>
    </row>
    <row r="5" spans="1:4" s="15" customFormat="1" ht="18" customHeight="1" x14ac:dyDescent="0.3">
      <c r="A5" s="128" t="s">
        <v>94</v>
      </c>
      <c r="B5" s="24" t="s">
        <v>173</v>
      </c>
      <c r="C5" s="19" t="s">
        <v>170</v>
      </c>
      <c r="D5" s="120" t="s">
        <v>174</v>
      </c>
    </row>
    <row r="6" spans="1:4" s="15" customFormat="1" ht="18" customHeight="1" x14ac:dyDescent="0.3">
      <c r="A6" s="128"/>
      <c r="B6" s="24" t="s">
        <v>175</v>
      </c>
      <c r="C6" s="19" t="s">
        <v>170</v>
      </c>
      <c r="D6" s="119"/>
    </row>
    <row r="7" spans="1:4" s="15" customFormat="1" ht="18" customHeight="1" x14ac:dyDescent="0.3">
      <c r="A7" s="128"/>
      <c r="B7" s="24" t="s">
        <v>176</v>
      </c>
      <c r="C7" s="19" t="s">
        <v>170</v>
      </c>
      <c r="D7" s="119"/>
    </row>
    <row r="8" spans="1:4" s="15" customFormat="1" ht="18" customHeight="1" x14ac:dyDescent="0.3">
      <c r="A8" s="128" t="s">
        <v>103</v>
      </c>
      <c r="B8" s="24" t="s">
        <v>177</v>
      </c>
      <c r="C8" s="19" t="s">
        <v>170</v>
      </c>
      <c r="D8" s="120" t="s">
        <v>178</v>
      </c>
    </row>
    <row r="9" spans="1:4" s="15" customFormat="1" ht="18" customHeight="1" x14ac:dyDescent="0.3">
      <c r="A9" s="128"/>
      <c r="B9" s="24" t="s">
        <v>179</v>
      </c>
      <c r="C9" s="19" t="s">
        <v>170</v>
      </c>
      <c r="D9" s="119"/>
    </row>
    <row r="10" spans="1:4" s="15" customFormat="1" ht="18" customHeight="1" x14ac:dyDescent="0.3">
      <c r="A10" s="128"/>
      <c r="B10" s="24" t="s">
        <v>180</v>
      </c>
      <c r="C10" s="19" t="s">
        <v>170</v>
      </c>
      <c r="D10" s="119"/>
    </row>
    <row r="11" spans="1:4" s="15" customFormat="1" ht="18" customHeight="1" x14ac:dyDescent="0.3">
      <c r="A11" s="128" t="s">
        <v>107</v>
      </c>
      <c r="B11" s="24" t="s">
        <v>181</v>
      </c>
      <c r="C11" s="19" t="s">
        <v>170</v>
      </c>
      <c r="D11" s="120" t="s">
        <v>109</v>
      </c>
    </row>
    <row r="12" spans="1:4" s="15" customFormat="1" ht="18" customHeight="1" x14ac:dyDescent="0.3">
      <c r="A12" s="128"/>
      <c r="B12" s="24" t="s">
        <v>182</v>
      </c>
      <c r="C12" s="19" t="s">
        <v>170</v>
      </c>
      <c r="D12" s="119"/>
    </row>
    <row r="13" spans="1:4" s="15" customFormat="1" ht="18" customHeight="1" x14ac:dyDescent="0.3">
      <c r="A13" s="128"/>
      <c r="B13" s="24" t="s">
        <v>108</v>
      </c>
      <c r="C13" s="19" t="s">
        <v>170</v>
      </c>
      <c r="D13" s="119"/>
    </row>
    <row r="14" spans="1:4" s="15" customFormat="1" ht="18" customHeight="1" x14ac:dyDescent="0.3">
      <c r="A14" s="128" t="s">
        <v>114</v>
      </c>
      <c r="B14" s="24" t="s">
        <v>183</v>
      </c>
      <c r="C14" s="19" t="s">
        <v>170</v>
      </c>
      <c r="D14" s="120" t="s">
        <v>184</v>
      </c>
    </row>
    <row r="15" spans="1:4" s="15" customFormat="1" ht="18" customHeight="1" x14ac:dyDescent="0.3">
      <c r="A15" s="128"/>
      <c r="B15" s="24" t="s">
        <v>185</v>
      </c>
      <c r="C15" s="19" t="s">
        <v>170</v>
      </c>
      <c r="D15" s="119"/>
    </row>
    <row r="16" spans="1:4" s="15" customFormat="1" ht="18" customHeight="1" x14ac:dyDescent="0.3">
      <c r="A16" s="128"/>
      <c r="B16" s="24" t="s">
        <v>115</v>
      </c>
      <c r="C16" s="19" t="s">
        <v>170</v>
      </c>
      <c r="D16" s="119"/>
    </row>
    <row r="17" spans="1:4" s="15" customFormat="1" ht="18" customHeight="1" x14ac:dyDescent="0.3">
      <c r="A17" s="128"/>
      <c r="B17" s="24" t="s">
        <v>186</v>
      </c>
      <c r="C17" s="19" t="s">
        <v>170</v>
      </c>
      <c r="D17" s="119"/>
    </row>
    <row r="18" spans="1:4" s="15" customFormat="1" ht="18" customHeight="1" x14ac:dyDescent="0.3">
      <c r="A18" s="128" t="s">
        <v>121</v>
      </c>
      <c r="B18" s="24" t="s">
        <v>187</v>
      </c>
      <c r="C18" s="19" t="s">
        <v>170</v>
      </c>
      <c r="D18" s="120" t="s">
        <v>188</v>
      </c>
    </row>
    <row r="19" spans="1:4" s="15" customFormat="1" ht="18" customHeight="1" x14ac:dyDescent="0.3">
      <c r="A19" s="128"/>
      <c r="B19" s="24" t="s">
        <v>189</v>
      </c>
      <c r="C19" s="19" t="s">
        <v>170</v>
      </c>
      <c r="D19" s="119"/>
    </row>
    <row r="20" spans="1:4" s="15" customFormat="1" ht="18" customHeight="1" x14ac:dyDescent="0.3">
      <c r="A20" s="128"/>
      <c r="B20" s="24" t="s">
        <v>190</v>
      </c>
      <c r="C20" s="19" t="s">
        <v>170</v>
      </c>
      <c r="D20" s="119"/>
    </row>
    <row r="21" spans="1:4" s="15" customFormat="1" ht="18" customHeight="1" x14ac:dyDescent="0.3">
      <c r="A21" s="128" t="s">
        <v>128</v>
      </c>
      <c r="B21" s="24" t="s">
        <v>191</v>
      </c>
      <c r="C21" s="19" t="s">
        <v>170</v>
      </c>
      <c r="D21" s="120" t="s">
        <v>192</v>
      </c>
    </row>
    <row r="22" spans="1:4" s="15" customFormat="1" ht="18" customHeight="1" x14ac:dyDescent="0.3">
      <c r="A22" s="128"/>
      <c r="B22" s="24" t="s">
        <v>129</v>
      </c>
      <c r="C22" s="19" t="s">
        <v>170</v>
      </c>
      <c r="D22" s="119"/>
    </row>
    <row r="23" spans="1:4" s="15" customFormat="1" ht="18" customHeight="1" x14ac:dyDescent="0.3">
      <c r="A23" s="129" t="s">
        <v>133</v>
      </c>
      <c r="B23" s="24" t="s">
        <v>193</v>
      </c>
      <c r="C23" s="19" t="s">
        <v>170</v>
      </c>
      <c r="D23" s="124" t="s">
        <v>194</v>
      </c>
    </row>
    <row r="24" spans="1:4" s="15" customFormat="1" ht="18" customHeight="1" x14ac:dyDescent="0.3">
      <c r="A24" s="130"/>
      <c r="B24" s="21" t="s">
        <v>195</v>
      </c>
      <c r="C24" s="19" t="s">
        <v>170</v>
      </c>
      <c r="D24" s="131"/>
    </row>
    <row r="25" spans="1:4" s="15" customFormat="1" ht="28" x14ac:dyDescent="0.3">
      <c r="A25" s="25" t="s">
        <v>139</v>
      </c>
      <c r="B25" s="24" t="s">
        <v>196</v>
      </c>
      <c r="C25" s="19" t="s">
        <v>170</v>
      </c>
      <c r="D25" s="22" t="s">
        <v>197</v>
      </c>
    </row>
    <row r="26" spans="1:4" s="15" customFormat="1" ht="28" x14ac:dyDescent="0.3">
      <c r="A26" s="25" t="s">
        <v>145</v>
      </c>
      <c r="B26" s="24" t="s">
        <v>198</v>
      </c>
      <c r="C26" s="19" t="s">
        <v>170</v>
      </c>
      <c r="D26" s="22" t="s">
        <v>147</v>
      </c>
    </row>
    <row r="27" spans="1:4" s="15" customFormat="1" ht="28" x14ac:dyDescent="0.3">
      <c r="A27" s="25" t="s">
        <v>149</v>
      </c>
      <c r="B27" s="24" t="s">
        <v>199</v>
      </c>
      <c r="C27" s="19" t="s">
        <v>170</v>
      </c>
      <c r="D27" s="22" t="s">
        <v>200</v>
      </c>
    </row>
    <row r="28" spans="1:4" s="15" customFormat="1" ht="18" customHeight="1" x14ac:dyDescent="0.3">
      <c r="A28" s="128" t="s">
        <v>158</v>
      </c>
      <c r="B28" s="24" t="s">
        <v>201</v>
      </c>
      <c r="C28" s="19" t="s">
        <v>170</v>
      </c>
      <c r="D28" s="120" t="s">
        <v>160</v>
      </c>
    </row>
    <row r="29" spans="1:4" s="15" customFormat="1" ht="18" customHeight="1" x14ac:dyDescent="0.3">
      <c r="A29" s="128"/>
      <c r="B29" s="24" t="s">
        <v>202</v>
      </c>
      <c r="C29" s="19" t="s">
        <v>170</v>
      </c>
      <c r="D29" s="120"/>
    </row>
    <row r="30" spans="1:4" s="15" customFormat="1" ht="18" customHeight="1" x14ac:dyDescent="0.3">
      <c r="A30" s="128"/>
      <c r="B30" s="24" t="s">
        <v>203</v>
      </c>
      <c r="C30" s="19" t="s">
        <v>170</v>
      </c>
      <c r="D30" s="120"/>
    </row>
    <row r="31" spans="1:4" s="15" customFormat="1" ht="18" customHeight="1" x14ac:dyDescent="0.3">
      <c r="A31" s="128"/>
      <c r="B31" s="24" t="s">
        <v>204</v>
      </c>
      <c r="C31" s="19" t="s">
        <v>170</v>
      </c>
      <c r="D31" s="119"/>
    </row>
  </sheetData>
  <mergeCells count="19">
    <mergeCell ref="A8:A10"/>
    <mergeCell ref="D8:D10"/>
    <mergeCell ref="A1:D1"/>
    <mergeCell ref="A3:A4"/>
    <mergeCell ref="D3:D4"/>
    <mergeCell ref="A5:A7"/>
    <mergeCell ref="D5:D7"/>
    <mergeCell ref="A11:A13"/>
    <mergeCell ref="D11:D13"/>
    <mergeCell ref="A14:A17"/>
    <mergeCell ref="D14:D17"/>
    <mergeCell ref="A18:A20"/>
    <mergeCell ref="D18:D20"/>
    <mergeCell ref="A21:A22"/>
    <mergeCell ref="D21:D22"/>
    <mergeCell ref="A23:A24"/>
    <mergeCell ref="D23:D24"/>
    <mergeCell ref="A28:A31"/>
    <mergeCell ref="D28:D3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C900-A26B-4832-9B3C-F9FDFEB0848C}">
  <dimension ref="A1:E16"/>
  <sheetViews>
    <sheetView workbookViewId="0">
      <selection activeCell="D7" sqref="D7:E7"/>
    </sheetView>
  </sheetViews>
  <sheetFormatPr defaultColWidth="9" defaultRowHeight="14" x14ac:dyDescent="0.3"/>
  <cols>
    <col min="1" max="1" width="34.75" style="15" bestFit="1" customWidth="1"/>
    <col min="2" max="2" width="12.25" style="15" bestFit="1" customWidth="1"/>
    <col min="3" max="3" width="26.25" style="15" bestFit="1" customWidth="1"/>
    <col min="4" max="4" width="12.25" style="2" bestFit="1" customWidth="1"/>
    <col min="5" max="5" width="26.25" style="2" bestFit="1" customWidth="1"/>
    <col min="6" max="256" width="9" style="2"/>
    <col min="257" max="257" width="34.75" style="2" bestFit="1" customWidth="1"/>
    <col min="258" max="258" width="12.25" style="2" bestFit="1" customWidth="1"/>
    <col min="259" max="259" width="26.25" style="2" bestFit="1" customWidth="1"/>
    <col min="260" max="260" width="12.25" style="2" bestFit="1" customWidth="1"/>
    <col min="261" max="261" width="26.25" style="2" bestFit="1" customWidth="1"/>
    <col min="262" max="512" width="9" style="2"/>
    <col min="513" max="513" width="34.75" style="2" bestFit="1" customWidth="1"/>
    <col min="514" max="514" width="12.25" style="2" bestFit="1" customWidth="1"/>
    <col min="515" max="515" width="26.25" style="2" bestFit="1" customWidth="1"/>
    <col min="516" max="516" width="12.25" style="2" bestFit="1" customWidth="1"/>
    <col min="517" max="517" width="26.25" style="2" bestFit="1" customWidth="1"/>
    <col min="518" max="768" width="9" style="2"/>
    <col min="769" max="769" width="34.75" style="2" bestFit="1" customWidth="1"/>
    <col min="770" max="770" width="12.25" style="2" bestFit="1" customWidth="1"/>
    <col min="771" max="771" width="26.25" style="2" bestFit="1" customWidth="1"/>
    <col min="772" max="772" width="12.25" style="2" bestFit="1" customWidth="1"/>
    <col min="773" max="773" width="26.25" style="2" bestFit="1" customWidth="1"/>
    <col min="774" max="1024" width="9" style="2"/>
    <col min="1025" max="1025" width="34.75" style="2" bestFit="1" customWidth="1"/>
    <col min="1026" max="1026" width="12.25" style="2" bestFit="1" customWidth="1"/>
    <col min="1027" max="1027" width="26.25" style="2" bestFit="1" customWidth="1"/>
    <col min="1028" max="1028" width="12.25" style="2" bestFit="1" customWidth="1"/>
    <col min="1029" max="1029" width="26.25" style="2" bestFit="1" customWidth="1"/>
    <col min="1030" max="1280" width="9" style="2"/>
    <col min="1281" max="1281" width="34.75" style="2" bestFit="1" customWidth="1"/>
    <col min="1282" max="1282" width="12.25" style="2" bestFit="1" customWidth="1"/>
    <col min="1283" max="1283" width="26.25" style="2" bestFit="1" customWidth="1"/>
    <col min="1284" max="1284" width="12.25" style="2" bestFit="1" customWidth="1"/>
    <col min="1285" max="1285" width="26.25" style="2" bestFit="1" customWidth="1"/>
    <col min="1286" max="1536" width="9" style="2"/>
    <col min="1537" max="1537" width="34.75" style="2" bestFit="1" customWidth="1"/>
    <col min="1538" max="1538" width="12.25" style="2" bestFit="1" customWidth="1"/>
    <col min="1539" max="1539" width="26.25" style="2" bestFit="1" customWidth="1"/>
    <col min="1540" max="1540" width="12.25" style="2" bestFit="1" customWidth="1"/>
    <col min="1541" max="1541" width="26.25" style="2" bestFit="1" customWidth="1"/>
    <col min="1542" max="1792" width="9" style="2"/>
    <col min="1793" max="1793" width="34.75" style="2" bestFit="1" customWidth="1"/>
    <col min="1794" max="1794" width="12.25" style="2" bestFit="1" customWidth="1"/>
    <col min="1795" max="1795" width="26.25" style="2" bestFit="1" customWidth="1"/>
    <col min="1796" max="1796" width="12.25" style="2" bestFit="1" customWidth="1"/>
    <col min="1797" max="1797" width="26.25" style="2" bestFit="1" customWidth="1"/>
    <col min="1798" max="2048" width="9" style="2"/>
    <col min="2049" max="2049" width="34.75" style="2" bestFit="1" customWidth="1"/>
    <col min="2050" max="2050" width="12.25" style="2" bestFit="1" customWidth="1"/>
    <col min="2051" max="2051" width="26.25" style="2" bestFit="1" customWidth="1"/>
    <col min="2052" max="2052" width="12.25" style="2" bestFit="1" customWidth="1"/>
    <col min="2053" max="2053" width="26.25" style="2" bestFit="1" customWidth="1"/>
    <col min="2054" max="2304" width="9" style="2"/>
    <col min="2305" max="2305" width="34.75" style="2" bestFit="1" customWidth="1"/>
    <col min="2306" max="2306" width="12.25" style="2" bestFit="1" customWidth="1"/>
    <col min="2307" max="2307" width="26.25" style="2" bestFit="1" customWidth="1"/>
    <col min="2308" max="2308" width="12.25" style="2" bestFit="1" customWidth="1"/>
    <col min="2309" max="2309" width="26.25" style="2" bestFit="1" customWidth="1"/>
    <col min="2310" max="2560" width="9" style="2"/>
    <col min="2561" max="2561" width="34.75" style="2" bestFit="1" customWidth="1"/>
    <col min="2562" max="2562" width="12.25" style="2" bestFit="1" customWidth="1"/>
    <col min="2563" max="2563" width="26.25" style="2" bestFit="1" customWidth="1"/>
    <col min="2564" max="2564" width="12.25" style="2" bestFit="1" customWidth="1"/>
    <col min="2565" max="2565" width="26.25" style="2" bestFit="1" customWidth="1"/>
    <col min="2566" max="2816" width="9" style="2"/>
    <col min="2817" max="2817" width="34.75" style="2" bestFit="1" customWidth="1"/>
    <col min="2818" max="2818" width="12.25" style="2" bestFit="1" customWidth="1"/>
    <col min="2819" max="2819" width="26.25" style="2" bestFit="1" customWidth="1"/>
    <col min="2820" max="2820" width="12.25" style="2" bestFit="1" customWidth="1"/>
    <col min="2821" max="2821" width="26.25" style="2" bestFit="1" customWidth="1"/>
    <col min="2822" max="3072" width="9" style="2"/>
    <col min="3073" max="3073" width="34.75" style="2" bestFit="1" customWidth="1"/>
    <col min="3074" max="3074" width="12.25" style="2" bestFit="1" customWidth="1"/>
    <col min="3075" max="3075" width="26.25" style="2" bestFit="1" customWidth="1"/>
    <col min="3076" max="3076" width="12.25" style="2" bestFit="1" customWidth="1"/>
    <col min="3077" max="3077" width="26.25" style="2" bestFit="1" customWidth="1"/>
    <col min="3078" max="3328" width="9" style="2"/>
    <col min="3329" max="3329" width="34.75" style="2" bestFit="1" customWidth="1"/>
    <col min="3330" max="3330" width="12.25" style="2" bestFit="1" customWidth="1"/>
    <col min="3331" max="3331" width="26.25" style="2" bestFit="1" customWidth="1"/>
    <col min="3332" max="3332" width="12.25" style="2" bestFit="1" customWidth="1"/>
    <col min="3333" max="3333" width="26.25" style="2" bestFit="1" customWidth="1"/>
    <col min="3334" max="3584" width="9" style="2"/>
    <col min="3585" max="3585" width="34.75" style="2" bestFit="1" customWidth="1"/>
    <col min="3586" max="3586" width="12.25" style="2" bestFit="1" customWidth="1"/>
    <col min="3587" max="3587" width="26.25" style="2" bestFit="1" customWidth="1"/>
    <col min="3588" max="3588" width="12.25" style="2" bestFit="1" customWidth="1"/>
    <col min="3589" max="3589" width="26.25" style="2" bestFit="1" customWidth="1"/>
    <col min="3590" max="3840" width="9" style="2"/>
    <col min="3841" max="3841" width="34.75" style="2" bestFit="1" customWidth="1"/>
    <col min="3842" max="3842" width="12.25" style="2" bestFit="1" customWidth="1"/>
    <col min="3843" max="3843" width="26.25" style="2" bestFit="1" customWidth="1"/>
    <col min="3844" max="3844" width="12.25" style="2" bestFit="1" customWidth="1"/>
    <col min="3845" max="3845" width="26.25" style="2" bestFit="1" customWidth="1"/>
    <col min="3846" max="4096" width="9" style="2"/>
    <col min="4097" max="4097" width="34.75" style="2" bestFit="1" customWidth="1"/>
    <col min="4098" max="4098" width="12.25" style="2" bestFit="1" customWidth="1"/>
    <col min="4099" max="4099" width="26.25" style="2" bestFit="1" customWidth="1"/>
    <col min="4100" max="4100" width="12.25" style="2" bestFit="1" customWidth="1"/>
    <col min="4101" max="4101" width="26.25" style="2" bestFit="1" customWidth="1"/>
    <col min="4102" max="4352" width="9" style="2"/>
    <col min="4353" max="4353" width="34.75" style="2" bestFit="1" customWidth="1"/>
    <col min="4354" max="4354" width="12.25" style="2" bestFit="1" customWidth="1"/>
    <col min="4355" max="4355" width="26.25" style="2" bestFit="1" customWidth="1"/>
    <col min="4356" max="4356" width="12.25" style="2" bestFit="1" customWidth="1"/>
    <col min="4357" max="4357" width="26.25" style="2" bestFit="1" customWidth="1"/>
    <col min="4358" max="4608" width="9" style="2"/>
    <col min="4609" max="4609" width="34.75" style="2" bestFit="1" customWidth="1"/>
    <col min="4610" max="4610" width="12.25" style="2" bestFit="1" customWidth="1"/>
    <col min="4611" max="4611" width="26.25" style="2" bestFit="1" customWidth="1"/>
    <col min="4612" max="4612" width="12.25" style="2" bestFit="1" customWidth="1"/>
    <col min="4613" max="4613" width="26.25" style="2" bestFit="1" customWidth="1"/>
    <col min="4614" max="4864" width="9" style="2"/>
    <col min="4865" max="4865" width="34.75" style="2" bestFit="1" customWidth="1"/>
    <col min="4866" max="4866" width="12.25" style="2" bestFit="1" customWidth="1"/>
    <col min="4867" max="4867" width="26.25" style="2" bestFit="1" customWidth="1"/>
    <col min="4868" max="4868" width="12.25" style="2" bestFit="1" customWidth="1"/>
    <col min="4869" max="4869" width="26.25" style="2" bestFit="1" customWidth="1"/>
    <col min="4870" max="5120" width="9" style="2"/>
    <col min="5121" max="5121" width="34.75" style="2" bestFit="1" customWidth="1"/>
    <col min="5122" max="5122" width="12.25" style="2" bestFit="1" customWidth="1"/>
    <col min="5123" max="5123" width="26.25" style="2" bestFit="1" customWidth="1"/>
    <col min="5124" max="5124" width="12.25" style="2" bestFit="1" customWidth="1"/>
    <col min="5125" max="5125" width="26.25" style="2" bestFit="1" customWidth="1"/>
    <col min="5126" max="5376" width="9" style="2"/>
    <col min="5377" max="5377" width="34.75" style="2" bestFit="1" customWidth="1"/>
    <col min="5378" max="5378" width="12.25" style="2" bestFit="1" customWidth="1"/>
    <col min="5379" max="5379" width="26.25" style="2" bestFit="1" customWidth="1"/>
    <col min="5380" max="5380" width="12.25" style="2" bestFit="1" customWidth="1"/>
    <col min="5381" max="5381" width="26.25" style="2" bestFit="1" customWidth="1"/>
    <col min="5382" max="5632" width="9" style="2"/>
    <col min="5633" max="5633" width="34.75" style="2" bestFit="1" customWidth="1"/>
    <col min="5634" max="5634" width="12.25" style="2" bestFit="1" customWidth="1"/>
    <col min="5635" max="5635" width="26.25" style="2" bestFit="1" customWidth="1"/>
    <col min="5636" max="5636" width="12.25" style="2" bestFit="1" customWidth="1"/>
    <col min="5637" max="5637" width="26.25" style="2" bestFit="1" customWidth="1"/>
    <col min="5638" max="5888" width="9" style="2"/>
    <col min="5889" max="5889" width="34.75" style="2" bestFit="1" customWidth="1"/>
    <col min="5890" max="5890" width="12.25" style="2" bestFit="1" customWidth="1"/>
    <col min="5891" max="5891" width="26.25" style="2" bestFit="1" customWidth="1"/>
    <col min="5892" max="5892" width="12.25" style="2" bestFit="1" customWidth="1"/>
    <col min="5893" max="5893" width="26.25" style="2" bestFit="1" customWidth="1"/>
    <col min="5894" max="6144" width="9" style="2"/>
    <col min="6145" max="6145" width="34.75" style="2" bestFit="1" customWidth="1"/>
    <col min="6146" max="6146" width="12.25" style="2" bestFit="1" customWidth="1"/>
    <col min="6147" max="6147" width="26.25" style="2" bestFit="1" customWidth="1"/>
    <col min="6148" max="6148" width="12.25" style="2" bestFit="1" customWidth="1"/>
    <col min="6149" max="6149" width="26.25" style="2" bestFit="1" customWidth="1"/>
    <col min="6150" max="6400" width="9" style="2"/>
    <col min="6401" max="6401" width="34.75" style="2" bestFit="1" customWidth="1"/>
    <col min="6402" max="6402" width="12.25" style="2" bestFit="1" customWidth="1"/>
    <col min="6403" max="6403" width="26.25" style="2" bestFit="1" customWidth="1"/>
    <col min="6404" max="6404" width="12.25" style="2" bestFit="1" customWidth="1"/>
    <col min="6405" max="6405" width="26.25" style="2" bestFit="1" customWidth="1"/>
    <col min="6406" max="6656" width="9" style="2"/>
    <col min="6657" max="6657" width="34.75" style="2" bestFit="1" customWidth="1"/>
    <col min="6658" max="6658" width="12.25" style="2" bestFit="1" customWidth="1"/>
    <col min="6659" max="6659" width="26.25" style="2" bestFit="1" customWidth="1"/>
    <col min="6660" max="6660" width="12.25" style="2" bestFit="1" customWidth="1"/>
    <col min="6661" max="6661" width="26.25" style="2" bestFit="1" customWidth="1"/>
    <col min="6662" max="6912" width="9" style="2"/>
    <col min="6913" max="6913" width="34.75" style="2" bestFit="1" customWidth="1"/>
    <col min="6914" max="6914" width="12.25" style="2" bestFit="1" customWidth="1"/>
    <col min="6915" max="6915" width="26.25" style="2" bestFit="1" customWidth="1"/>
    <col min="6916" max="6916" width="12.25" style="2" bestFit="1" customWidth="1"/>
    <col min="6917" max="6917" width="26.25" style="2" bestFit="1" customWidth="1"/>
    <col min="6918" max="7168" width="9" style="2"/>
    <col min="7169" max="7169" width="34.75" style="2" bestFit="1" customWidth="1"/>
    <col min="7170" max="7170" width="12.25" style="2" bestFit="1" customWidth="1"/>
    <col min="7171" max="7171" width="26.25" style="2" bestFit="1" customWidth="1"/>
    <col min="7172" max="7172" width="12.25" style="2" bestFit="1" customWidth="1"/>
    <col min="7173" max="7173" width="26.25" style="2" bestFit="1" customWidth="1"/>
    <col min="7174" max="7424" width="9" style="2"/>
    <col min="7425" max="7425" width="34.75" style="2" bestFit="1" customWidth="1"/>
    <col min="7426" max="7426" width="12.25" style="2" bestFit="1" customWidth="1"/>
    <col min="7427" max="7427" width="26.25" style="2" bestFit="1" customWidth="1"/>
    <col min="7428" max="7428" width="12.25" style="2" bestFit="1" customWidth="1"/>
    <col min="7429" max="7429" width="26.25" style="2" bestFit="1" customWidth="1"/>
    <col min="7430" max="7680" width="9" style="2"/>
    <col min="7681" max="7681" width="34.75" style="2" bestFit="1" customWidth="1"/>
    <col min="7682" max="7682" width="12.25" style="2" bestFit="1" customWidth="1"/>
    <col min="7683" max="7683" width="26.25" style="2" bestFit="1" customWidth="1"/>
    <col min="7684" max="7684" width="12.25" style="2" bestFit="1" customWidth="1"/>
    <col min="7685" max="7685" width="26.25" style="2" bestFit="1" customWidth="1"/>
    <col min="7686" max="7936" width="9" style="2"/>
    <col min="7937" max="7937" width="34.75" style="2" bestFit="1" customWidth="1"/>
    <col min="7938" max="7938" width="12.25" style="2" bestFit="1" customWidth="1"/>
    <col min="7939" max="7939" width="26.25" style="2" bestFit="1" customWidth="1"/>
    <col min="7940" max="7940" width="12.25" style="2" bestFit="1" customWidth="1"/>
    <col min="7941" max="7941" width="26.25" style="2" bestFit="1" customWidth="1"/>
    <col min="7942" max="8192" width="9" style="2"/>
    <col min="8193" max="8193" width="34.75" style="2" bestFit="1" customWidth="1"/>
    <col min="8194" max="8194" width="12.25" style="2" bestFit="1" customWidth="1"/>
    <col min="8195" max="8195" width="26.25" style="2" bestFit="1" customWidth="1"/>
    <col min="8196" max="8196" width="12.25" style="2" bestFit="1" customWidth="1"/>
    <col min="8197" max="8197" width="26.25" style="2" bestFit="1" customWidth="1"/>
    <col min="8198" max="8448" width="9" style="2"/>
    <col min="8449" max="8449" width="34.75" style="2" bestFit="1" customWidth="1"/>
    <col min="8450" max="8450" width="12.25" style="2" bestFit="1" customWidth="1"/>
    <col min="8451" max="8451" width="26.25" style="2" bestFit="1" customWidth="1"/>
    <col min="8452" max="8452" width="12.25" style="2" bestFit="1" customWidth="1"/>
    <col min="8453" max="8453" width="26.25" style="2" bestFit="1" customWidth="1"/>
    <col min="8454" max="8704" width="9" style="2"/>
    <col min="8705" max="8705" width="34.75" style="2" bestFit="1" customWidth="1"/>
    <col min="8706" max="8706" width="12.25" style="2" bestFit="1" customWidth="1"/>
    <col min="8707" max="8707" width="26.25" style="2" bestFit="1" customWidth="1"/>
    <col min="8708" max="8708" width="12.25" style="2" bestFit="1" customWidth="1"/>
    <col min="8709" max="8709" width="26.25" style="2" bestFit="1" customWidth="1"/>
    <col min="8710" max="8960" width="9" style="2"/>
    <col min="8961" max="8961" width="34.75" style="2" bestFit="1" customWidth="1"/>
    <col min="8962" max="8962" width="12.25" style="2" bestFit="1" customWidth="1"/>
    <col min="8963" max="8963" width="26.25" style="2" bestFit="1" customWidth="1"/>
    <col min="8964" max="8964" width="12.25" style="2" bestFit="1" customWidth="1"/>
    <col min="8965" max="8965" width="26.25" style="2" bestFit="1" customWidth="1"/>
    <col min="8966" max="9216" width="9" style="2"/>
    <col min="9217" max="9217" width="34.75" style="2" bestFit="1" customWidth="1"/>
    <col min="9218" max="9218" width="12.25" style="2" bestFit="1" customWidth="1"/>
    <col min="9219" max="9219" width="26.25" style="2" bestFit="1" customWidth="1"/>
    <col min="9220" max="9220" width="12.25" style="2" bestFit="1" customWidth="1"/>
    <col min="9221" max="9221" width="26.25" style="2" bestFit="1" customWidth="1"/>
    <col min="9222" max="9472" width="9" style="2"/>
    <col min="9473" max="9473" width="34.75" style="2" bestFit="1" customWidth="1"/>
    <col min="9474" max="9474" width="12.25" style="2" bestFit="1" customWidth="1"/>
    <col min="9475" max="9475" width="26.25" style="2" bestFit="1" customWidth="1"/>
    <col min="9476" max="9476" width="12.25" style="2" bestFit="1" customWidth="1"/>
    <col min="9477" max="9477" width="26.25" style="2" bestFit="1" customWidth="1"/>
    <col min="9478" max="9728" width="9" style="2"/>
    <col min="9729" max="9729" width="34.75" style="2" bestFit="1" customWidth="1"/>
    <col min="9730" max="9730" width="12.25" style="2" bestFit="1" customWidth="1"/>
    <col min="9731" max="9731" width="26.25" style="2" bestFit="1" customWidth="1"/>
    <col min="9732" max="9732" width="12.25" style="2" bestFit="1" customWidth="1"/>
    <col min="9733" max="9733" width="26.25" style="2" bestFit="1" customWidth="1"/>
    <col min="9734" max="9984" width="9" style="2"/>
    <col min="9985" max="9985" width="34.75" style="2" bestFit="1" customWidth="1"/>
    <col min="9986" max="9986" width="12.25" style="2" bestFit="1" customWidth="1"/>
    <col min="9987" max="9987" width="26.25" style="2" bestFit="1" customWidth="1"/>
    <col min="9988" max="9988" width="12.25" style="2" bestFit="1" customWidth="1"/>
    <col min="9989" max="9989" width="26.25" style="2" bestFit="1" customWidth="1"/>
    <col min="9990" max="10240" width="9" style="2"/>
    <col min="10241" max="10241" width="34.75" style="2" bestFit="1" customWidth="1"/>
    <col min="10242" max="10242" width="12.25" style="2" bestFit="1" customWidth="1"/>
    <col min="10243" max="10243" width="26.25" style="2" bestFit="1" customWidth="1"/>
    <col min="10244" max="10244" width="12.25" style="2" bestFit="1" customWidth="1"/>
    <col min="10245" max="10245" width="26.25" style="2" bestFit="1" customWidth="1"/>
    <col min="10246" max="10496" width="9" style="2"/>
    <col min="10497" max="10497" width="34.75" style="2" bestFit="1" customWidth="1"/>
    <col min="10498" max="10498" width="12.25" style="2" bestFit="1" customWidth="1"/>
    <col min="10499" max="10499" width="26.25" style="2" bestFit="1" customWidth="1"/>
    <col min="10500" max="10500" width="12.25" style="2" bestFit="1" customWidth="1"/>
    <col min="10501" max="10501" width="26.25" style="2" bestFit="1" customWidth="1"/>
    <col min="10502" max="10752" width="9" style="2"/>
    <col min="10753" max="10753" width="34.75" style="2" bestFit="1" customWidth="1"/>
    <col min="10754" max="10754" width="12.25" style="2" bestFit="1" customWidth="1"/>
    <col min="10755" max="10755" width="26.25" style="2" bestFit="1" customWidth="1"/>
    <col min="10756" max="10756" width="12.25" style="2" bestFit="1" customWidth="1"/>
    <col min="10757" max="10757" width="26.25" style="2" bestFit="1" customWidth="1"/>
    <col min="10758" max="11008" width="9" style="2"/>
    <col min="11009" max="11009" width="34.75" style="2" bestFit="1" customWidth="1"/>
    <col min="11010" max="11010" width="12.25" style="2" bestFit="1" customWidth="1"/>
    <col min="11011" max="11011" width="26.25" style="2" bestFit="1" customWidth="1"/>
    <col min="11012" max="11012" width="12.25" style="2" bestFit="1" customWidth="1"/>
    <col min="11013" max="11013" width="26.25" style="2" bestFit="1" customWidth="1"/>
    <col min="11014" max="11264" width="9" style="2"/>
    <col min="11265" max="11265" width="34.75" style="2" bestFit="1" customWidth="1"/>
    <col min="11266" max="11266" width="12.25" style="2" bestFit="1" customWidth="1"/>
    <col min="11267" max="11267" width="26.25" style="2" bestFit="1" customWidth="1"/>
    <col min="11268" max="11268" width="12.25" style="2" bestFit="1" customWidth="1"/>
    <col min="11269" max="11269" width="26.25" style="2" bestFit="1" customWidth="1"/>
    <col min="11270" max="11520" width="9" style="2"/>
    <col min="11521" max="11521" width="34.75" style="2" bestFit="1" customWidth="1"/>
    <col min="11522" max="11522" width="12.25" style="2" bestFit="1" customWidth="1"/>
    <col min="11523" max="11523" width="26.25" style="2" bestFit="1" customWidth="1"/>
    <col min="11524" max="11524" width="12.25" style="2" bestFit="1" customWidth="1"/>
    <col min="11525" max="11525" width="26.25" style="2" bestFit="1" customWidth="1"/>
    <col min="11526" max="11776" width="9" style="2"/>
    <col min="11777" max="11777" width="34.75" style="2" bestFit="1" customWidth="1"/>
    <col min="11778" max="11778" width="12.25" style="2" bestFit="1" customWidth="1"/>
    <col min="11779" max="11779" width="26.25" style="2" bestFit="1" customWidth="1"/>
    <col min="11780" max="11780" width="12.25" style="2" bestFit="1" customWidth="1"/>
    <col min="11781" max="11781" width="26.25" style="2" bestFit="1" customWidth="1"/>
    <col min="11782" max="12032" width="9" style="2"/>
    <col min="12033" max="12033" width="34.75" style="2" bestFit="1" customWidth="1"/>
    <col min="12034" max="12034" width="12.25" style="2" bestFit="1" customWidth="1"/>
    <col min="12035" max="12035" width="26.25" style="2" bestFit="1" customWidth="1"/>
    <col min="12036" max="12036" width="12.25" style="2" bestFit="1" customWidth="1"/>
    <col min="12037" max="12037" width="26.25" style="2" bestFit="1" customWidth="1"/>
    <col min="12038" max="12288" width="9" style="2"/>
    <col min="12289" max="12289" width="34.75" style="2" bestFit="1" customWidth="1"/>
    <col min="12290" max="12290" width="12.25" style="2" bestFit="1" customWidth="1"/>
    <col min="12291" max="12291" width="26.25" style="2" bestFit="1" customWidth="1"/>
    <col min="12292" max="12292" width="12.25" style="2" bestFit="1" customWidth="1"/>
    <col min="12293" max="12293" width="26.25" style="2" bestFit="1" customWidth="1"/>
    <col min="12294" max="12544" width="9" style="2"/>
    <col min="12545" max="12545" width="34.75" style="2" bestFit="1" customWidth="1"/>
    <col min="12546" max="12546" width="12.25" style="2" bestFit="1" customWidth="1"/>
    <col min="12547" max="12547" width="26.25" style="2" bestFit="1" customWidth="1"/>
    <col min="12548" max="12548" width="12.25" style="2" bestFit="1" customWidth="1"/>
    <col min="12549" max="12549" width="26.25" style="2" bestFit="1" customWidth="1"/>
    <col min="12550" max="12800" width="9" style="2"/>
    <col min="12801" max="12801" width="34.75" style="2" bestFit="1" customWidth="1"/>
    <col min="12802" max="12802" width="12.25" style="2" bestFit="1" customWidth="1"/>
    <col min="12803" max="12803" width="26.25" style="2" bestFit="1" customWidth="1"/>
    <col min="12804" max="12804" width="12.25" style="2" bestFit="1" customWidth="1"/>
    <col min="12805" max="12805" width="26.25" style="2" bestFit="1" customWidth="1"/>
    <col min="12806" max="13056" width="9" style="2"/>
    <col min="13057" max="13057" width="34.75" style="2" bestFit="1" customWidth="1"/>
    <col min="13058" max="13058" width="12.25" style="2" bestFit="1" customWidth="1"/>
    <col min="13059" max="13059" width="26.25" style="2" bestFit="1" customWidth="1"/>
    <col min="13060" max="13060" width="12.25" style="2" bestFit="1" customWidth="1"/>
    <col min="13061" max="13061" width="26.25" style="2" bestFit="1" customWidth="1"/>
    <col min="13062" max="13312" width="9" style="2"/>
    <col min="13313" max="13313" width="34.75" style="2" bestFit="1" customWidth="1"/>
    <col min="13314" max="13314" width="12.25" style="2" bestFit="1" customWidth="1"/>
    <col min="13315" max="13315" width="26.25" style="2" bestFit="1" customWidth="1"/>
    <col min="13316" max="13316" width="12.25" style="2" bestFit="1" customWidth="1"/>
    <col min="13317" max="13317" width="26.25" style="2" bestFit="1" customWidth="1"/>
    <col min="13318" max="13568" width="9" style="2"/>
    <col min="13569" max="13569" width="34.75" style="2" bestFit="1" customWidth="1"/>
    <col min="13570" max="13570" width="12.25" style="2" bestFit="1" customWidth="1"/>
    <col min="13571" max="13571" width="26.25" style="2" bestFit="1" customWidth="1"/>
    <col min="13572" max="13572" width="12.25" style="2" bestFit="1" customWidth="1"/>
    <col min="13573" max="13573" width="26.25" style="2" bestFit="1" customWidth="1"/>
    <col min="13574" max="13824" width="9" style="2"/>
    <col min="13825" max="13825" width="34.75" style="2" bestFit="1" customWidth="1"/>
    <col min="13826" max="13826" width="12.25" style="2" bestFit="1" customWidth="1"/>
    <col min="13827" max="13827" width="26.25" style="2" bestFit="1" customWidth="1"/>
    <col min="13828" max="13828" width="12.25" style="2" bestFit="1" customWidth="1"/>
    <col min="13829" max="13829" width="26.25" style="2" bestFit="1" customWidth="1"/>
    <col min="13830" max="14080" width="9" style="2"/>
    <col min="14081" max="14081" width="34.75" style="2" bestFit="1" customWidth="1"/>
    <col min="14082" max="14082" width="12.25" style="2" bestFit="1" customWidth="1"/>
    <col min="14083" max="14083" width="26.25" style="2" bestFit="1" customWidth="1"/>
    <col min="14084" max="14084" width="12.25" style="2" bestFit="1" customWidth="1"/>
    <col min="14085" max="14085" width="26.25" style="2" bestFit="1" customWidth="1"/>
    <col min="14086" max="14336" width="9" style="2"/>
    <col min="14337" max="14337" width="34.75" style="2" bestFit="1" customWidth="1"/>
    <col min="14338" max="14338" width="12.25" style="2" bestFit="1" customWidth="1"/>
    <col min="14339" max="14339" width="26.25" style="2" bestFit="1" customWidth="1"/>
    <col min="14340" max="14340" width="12.25" style="2" bestFit="1" customWidth="1"/>
    <col min="14341" max="14341" width="26.25" style="2" bestFit="1" customWidth="1"/>
    <col min="14342" max="14592" width="9" style="2"/>
    <col min="14593" max="14593" width="34.75" style="2" bestFit="1" customWidth="1"/>
    <col min="14594" max="14594" width="12.25" style="2" bestFit="1" customWidth="1"/>
    <col min="14595" max="14595" width="26.25" style="2" bestFit="1" customWidth="1"/>
    <col min="14596" max="14596" width="12.25" style="2" bestFit="1" customWidth="1"/>
    <col min="14597" max="14597" width="26.25" style="2" bestFit="1" customWidth="1"/>
    <col min="14598" max="14848" width="9" style="2"/>
    <col min="14849" max="14849" width="34.75" style="2" bestFit="1" customWidth="1"/>
    <col min="14850" max="14850" width="12.25" style="2" bestFit="1" customWidth="1"/>
    <col min="14851" max="14851" width="26.25" style="2" bestFit="1" customWidth="1"/>
    <col min="14852" max="14852" width="12.25" style="2" bestFit="1" customWidth="1"/>
    <col min="14853" max="14853" width="26.25" style="2" bestFit="1" customWidth="1"/>
    <col min="14854" max="15104" width="9" style="2"/>
    <col min="15105" max="15105" width="34.75" style="2" bestFit="1" customWidth="1"/>
    <col min="15106" max="15106" width="12.25" style="2" bestFit="1" customWidth="1"/>
    <col min="15107" max="15107" width="26.25" style="2" bestFit="1" customWidth="1"/>
    <col min="15108" max="15108" width="12.25" style="2" bestFit="1" customWidth="1"/>
    <col min="15109" max="15109" width="26.25" style="2" bestFit="1" customWidth="1"/>
    <col min="15110" max="15360" width="9" style="2"/>
    <col min="15361" max="15361" width="34.75" style="2" bestFit="1" customWidth="1"/>
    <col min="15362" max="15362" width="12.25" style="2" bestFit="1" customWidth="1"/>
    <col min="15363" max="15363" width="26.25" style="2" bestFit="1" customWidth="1"/>
    <col min="15364" max="15364" width="12.25" style="2" bestFit="1" customWidth="1"/>
    <col min="15365" max="15365" width="26.25" style="2" bestFit="1" customWidth="1"/>
    <col min="15366" max="15616" width="9" style="2"/>
    <col min="15617" max="15617" width="34.75" style="2" bestFit="1" customWidth="1"/>
    <col min="15618" max="15618" width="12.25" style="2" bestFit="1" customWidth="1"/>
    <col min="15619" max="15619" width="26.25" style="2" bestFit="1" customWidth="1"/>
    <col min="15620" max="15620" width="12.25" style="2" bestFit="1" customWidth="1"/>
    <col min="15621" max="15621" width="26.25" style="2" bestFit="1" customWidth="1"/>
    <col min="15622" max="15872" width="9" style="2"/>
    <col min="15873" max="15873" width="34.75" style="2" bestFit="1" customWidth="1"/>
    <col min="15874" max="15874" width="12.25" style="2" bestFit="1" customWidth="1"/>
    <col min="15875" max="15875" width="26.25" style="2" bestFit="1" customWidth="1"/>
    <col min="15876" max="15876" width="12.25" style="2" bestFit="1" customWidth="1"/>
    <col min="15877" max="15877" width="26.25" style="2" bestFit="1" customWidth="1"/>
    <col min="15878" max="16128" width="9" style="2"/>
    <col min="16129" max="16129" width="34.75" style="2" bestFit="1" customWidth="1"/>
    <col min="16130" max="16130" width="12.25" style="2" bestFit="1" customWidth="1"/>
    <col min="16131" max="16131" width="26.25" style="2" bestFit="1" customWidth="1"/>
    <col min="16132" max="16132" width="12.25" style="2" bestFit="1" customWidth="1"/>
    <col min="16133" max="16133" width="26.25" style="2" bestFit="1" customWidth="1"/>
    <col min="16134" max="16384" width="9" style="2"/>
  </cols>
  <sheetData>
    <row r="1" spans="1:5" ht="36" thickBot="1" x14ac:dyDescent="0.35">
      <c r="A1" s="132" t="s">
        <v>23</v>
      </c>
      <c r="B1" s="133"/>
      <c r="C1" s="133"/>
      <c r="D1" s="133"/>
      <c r="E1" s="134"/>
    </row>
    <row r="2" spans="1:5" ht="26" thickBot="1" x14ac:dyDescent="0.35">
      <c r="A2" s="3" t="s">
        <v>24</v>
      </c>
      <c r="B2" s="4" t="s">
        <v>25</v>
      </c>
      <c r="C2" s="4" t="s">
        <v>26</v>
      </c>
      <c r="D2" s="4" t="s">
        <v>27</v>
      </c>
      <c r="E2" s="5" t="s">
        <v>26</v>
      </c>
    </row>
    <row r="3" spans="1:5" ht="25.5" x14ac:dyDescent="0.3">
      <c r="A3" s="6" t="s">
        <v>28</v>
      </c>
      <c r="B3" s="7" t="s">
        <v>29</v>
      </c>
      <c r="C3" s="7" t="s">
        <v>30</v>
      </c>
      <c r="D3" s="7" t="s">
        <v>31</v>
      </c>
      <c r="E3" s="8" t="s">
        <v>30</v>
      </c>
    </row>
    <row r="4" spans="1:5" ht="25.5" x14ac:dyDescent="0.3">
      <c r="A4" s="9" t="s">
        <v>32</v>
      </c>
      <c r="B4" s="10" t="s">
        <v>33</v>
      </c>
      <c r="C4" s="10" t="s">
        <v>34</v>
      </c>
      <c r="D4" s="10" t="s">
        <v>35</v>
      </c>
      <c r="E4" s="11" t="s">
        <v>34</v>
      </c>
    </row>
    <row r="5" spans="1:5" ht="25.5" x14ac:dyDescent="0.3">
      <c r="A5" s="9" t="s">
        <v>36</v>
      </c>
      <c r="B5" s="10" t="s">
        <v>37</v>
      </c>
      <c r="C5" s="10" t="s">
        <v>38</v>
      </c>
      <c r="D5" s="10" t="s">
        <v>39</v>
      </c>
      <c r="E5" s="11" t="s">
        <v>38</v>
      </c>
    </row>
    <row r="6" spans="1:5" ht="25.5" x14ac:dyDescent="0.3">
      <c r="A6" s="9" t="s">
        <v>40</v>
      </c>
      <c r="B6" s="10" t="s">
        <v>41</v>
      </c>
      <c r="C6" s="10" t="s">
        <v>42</v>
      </c>
      <c r="D6" s="10" t="s">
        <v>43</v>
      </c>
      <c r="E6" s="11" t="s">
        <v>42</v>
      </c>
    </row>
    <row r="7" spans="1:5" ht="25.5" x14ac:dyDescent="0.3">
      <c r="A7" s="9" t="s">
        <v>44</v>
      </c>
      <c r="B7" s="10" t="s">
        <v>45</v>
      </c>
      <c r="C7" s="10" t="s">
        <v>46</v>
      </c>
      <c r="D7" s="10" t="s">
        <v>47</v>
      </c>
      <c r="E7" s="11" t="s">
        <v>46</v>
      </c>
    </row>
    <row r="8" spans="1:5" ht="25.5" x14ac:dyDescent="0.3">
      <c r="A8" s="9" t="s">
        <v>48</v>
      </c>
      <c r="B8" s="10" t="s">
        <v>49</v>
      </c>
      <c r="C8" s="10" t="s">
        <v>50</v>
      </c>
      <c r="D8" s="10" t="s">
        <v>51</v>
      </c>
      <c r="E8" s="11" t="s">
        <v>50</v>
      </c>
    </row>
    <row r="9" spans="1:5" ht="25.5" x14ac:dyDescent="0.3">
      <c r="A9" s="9" t="s">
        <v>52</v>
      </c>
      <c r="B9" s="10" t="s">
        <v>53</v>
      </c>
      <c r="C9" s="10" t="s">
        <v>54</v>
      </c>
      <c r="D9" s="10" t="s">
        <v>55</v>
      </c>
      <c r="E9" s="11" t="s">
        <v>54</v>
      </c>
    </row>
    <row r="10" spans="1:5" ht="25.5" x14ac:dyDescent="0.3">
      <c r="A10" s="9" t="s">
        <v>56</v>
      </c>
      <c r="B10" s="10" t="s">
        <v>57</v>
      </c>
      <c r="C10" s="10" t="s">
        <v>58</v>
      </c>
      <c r="D10" s="10" t="s">
        <v>59</v>
      </c>
      <c r="E10" s="11" t="s">
        <v>58</v>
      </c>
    </row>
    <row r="11" spans="1:5" ht="25.5" x14ac:dyDescent="0.3">
      <c r="A11" s="9" t="s">
        <v>60</v>
      </c>
      <c r="B11" s="10" t="s">
        <v>61</v>
      </c>
      <c r="C11" s="10" t="s">
        <v>62</v>
      </c>
      <c r="D11" s="10" t="s">
        <v>63</v>
      </c>
      <c r="E11" s="11" t="s">
        <v>62</v>
      </c>
    </row>
    <row r="12" spans="1:5" ht="25.5" x14ac:dyDescent="0.3">
      <c r="A12" s="9" t="s">
        <v>64</v>
      </c>
      <c r="B12" s="10" t="s">
        <v>65</v>
      </c>
      <c r="C12" s="10" t="s">
        <v>66</v>
      </c>
      <c r="D12" s="10" t="s">
        <v>67</v>
      </c>
      <c r="E12" s="11" t="s">
        <v>66</v>
      </c>
    </row>
    <row r="13" spans="1:5" ht="25.5" x14ac:dyDescent="0.3">
      <c r="A13" s="9" t="s">
        <v>68</v>
      </c>
      <c r="B13" s="10" t="s">
        <v>69</v>
      </c>
      <c r="C13" s="10" t="s">
        <v>70</v>
      </c>
      <c r="D13" s="10" t="s">
        <v>71</v>
      </c>
      <c r="E13" s="11" t="s">
        <v>72</v>
      </c>
    </row>
    <row r="14" spans="1:5" ht="25.5" x14ac:dyDescent="0.3">
      <c r="A14" s="9" t="s">
        <v>73</v>
      </c>
      <c r="B14" s="10" t="s">
        <v>74</v>
      </c>
      <c r="C14" s="10" t="s">
        <v>75</v>
      </c>
      <c r="D14" s="10" t="s">
        <v>76</v>
      </c>
      <c r="E14" s="11" t="s">
        <v>75</v>
      </c>
    </row>
    <row r="15" spans="1:5" ht="25.5" x14ac:dyDescent="0.3">
      <c r="A15" s="9" t="s">
        <v>77</v>
      </c>
      <c r="B15" s="10"/>
      <c r="C15" s="10"/>
      <c r="D15" s="10" t="s">
        <v>78</v>
      </c>
      <c r="E15" s="11" t="s">
        <v>79</v>
      </c>
    </row>
    <row r="16" spans="1:5" ht="26" thickBot="1" x14ac:dyDescent="0.35">
      <c r="A16" s="12" t="s">
        <v>80</v>
      </c>
      <c r="B16" s="13" t="s">
        <v>81</v>
      </c>
      <c r="C16" s="13" t="s">
        <v>82</v>
      </c>
      <c r="D16" s="13"/>
      <c r="E16" s="14"/>
    </row>
  </sheetData>
  <mergeCells count="1">
    <mergeCell ref="A1:E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学校清单</vt:lpstr>
      <vt:lpstr>商用车负责院校</vt:lpstr>
      <vt:lpstr>Sheet1</vt:lpstr>
      <vt:lpstr>哈理工</vt:lpstr>
      <vt:lpstr>东电本</vt:lpstr>
      <vt:lpstr>东电研</vt:lpstr>
      <vt:lpstr>长理工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2022-03-04T07:18:55Z</dcterms:modified>
</cp:coreProperties>
</file>