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8230"/>
  </bookViews>
  <sheets>
    <sheet name="Sheet1" sheetId="1" r:id="rId1"/>
  </sheets>
  <definedNames>
    <definedName name="_xlnm.Print_Area" localSheetId="0">Sheet1!$A$1:$F$34</definedName>
    <definedName name="_xlnm.Print_Titles" localSheetId="0">Sheet1!$1:$3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<sst xmlns="http://schemas.openxmlformats.org/spreadsheetml/2006/main" count="63" uniqueCount="43">
  <si>
    <t>江西银行2026春季校园招聘岗位明细表</t>
  </si>
  <si>
    <t>序号</t>
  </si>
  <si>
    <t>单位</t>
  </si>
  <si>
    <t>招聘计划</t>
  </si>
  <si>
    <t>招聘机构</t>
  </si>
  <si>
    <t>招聘岗位</t>
  </si>
  <si>
    <t>招聘人数</t>
  </si>
  <si>
    <t>合计</t>
  </si>
  <si>
    <t>景德镇分行</t>
  </si>
  <si>
    <t>乐平支行</t>
  </si>
  <si>
    <t>通用类综合服务岗</t>
  </si>
  <si>
    <t>赣州分行</t>
  </si>
  <si>
    <t>分行营业部</t>
  </si>
  <si>
    <t>安远支行</t>
  </si>
  <si>
    <t>全南支行</t>
  </si>
  <si>
    <t>开发区支行</t>
  </si>
  <si>
    <t>崇义支行</t>
  </si>
  <si>
    <t>寻乌支行</t>
  </si>
  <si>
    <t>定南支行</t>
  </si>
  <si>
    <t>宜春分行</t>
  </si>
  <si>
    <t>城区支行</t>
  </si>
  <si>
    <t>靖安支行</t>
  </si>
  <si>
    <t>奉新支行</t>
  </si>
  <si>
    <t>上高支行</t>
  </si>
  <si>
    <t>万载支行</t>
  </si>
  <si>
    <t>吉安分行</t>
  </si>
  <si>
    <t>安福支行</t>
  </si>
  <si>
    <t>永新支行</t>
  </si>
  <si>
    <t>永丰支行</t>
  </si>
  <si>
    <t>峡江支行</t>
  </si>
  <si>
    <t>井冈山支行</t>
  </si>
  <si>
    <t>赣江新区分行</t>
  </si>
  <si>
    <t>经开支行</t>
  </si>
  <si>
    <t>枫庐支行</t>
  </si>
  <si>
    <t>安义支行</t>
  </si>
  <si>
    <t>南昌八一支行</t>
  </si>
  <si>
    <t>南昌中山路支行</t>
  </si>
  <si>
    <t>南昌洪城支行</t>
  </si>
  <si>
    <t>南昌高新支行</t>
  </si>
  <si>
    <t>科技类综合服务岗</t>
  </si>
  <si>
    <t>南昌红谷滩支行</t>
  </si>
  <si>
    <t>南昌县支行</t>
  </si>
  <si>
    <t>南昌新建支行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</si>
</sst>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name val="方正小标宋简体"/>
      <charset val="134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4"/>
  <sheetViews>
    <sheetView tabSelected="1" view="pageBreakPreview" zoomScale="90" zoomScaleNormal="100" workbookViewId="0">
      <selection activeCell="D29" sqref="D29"/>
    </sheetView>
  </sheetViews>
  <sheetFormatPr defaultColWidth="9" defaultRowHeight="15"/>
  <cols>
    <col min="1" max="1" width="6.61818181818182" style="1" customWidth="1"/>
    <col min="2" max="2" width="18.3818181818182" style="3" customWidth="1"/>
    <col min="3" max="3" width="20.3727272727273" style="3" customWidth="1"/>
    <col min="4" max="4" width="21.3727272727273" style="3" customWidth="1"/>
    <col min="5" max="6" width="13.6363636363636" style="3" customWidth="1"/>
    <col min="7" max="16377" width="9" style="1"/>
    <col min="16378" max="16384" width="9" style="4"/>
  </cols>
  <sheetData>
    <row r="1" s="1" customFormat="1" ht="24" customHeight="1" spans="1:1024 1025:16384">
      <c r="A1" s="5" t="s">
        <v>0</v>
      </c>
      <c r="B1" s="5"/>
      <c r="C1" s="5"/>
      <c r="D1" s="5"/>
      <c r="E1" s="5"/>
      <c r="F1" s="5"/>
    </row>
    <row r="2" s="1" customFormat="1" ht="20" customHeight="1" spans="1:1024 1025:16384">
      <c r="A2" s="6" t="s">
        <v>1</v>
      </c>
      <c r="B2" s="7" t="s">
        <v>2</v>
      </c>
      <c r="C2" s="7" t="s">
        <v>3</v>
      </c>
      <c r="D2" s="7"/>
      <c r="E2" s="7"/>
      <c r="F2" s="7"/>
    </row>
    <row r="3" s="1" customFormat="1" ht="20" customHeight="1" spans="1:1024 1025:16384">
      <c r="A3" s="6"/>
      <c r="B3" s="7"/>
      <c r="C3" s="8" t="s">
        <v>4</v>
      </c>
      <c r="D3" s="7" t="s">
        <v>5</v>
      </c>
      <c r="E3" s="7" t="s">
        <v>6</v>
      </c>
      <c r="F3" s="7" t="s">
        <v>7</v>
      </c>
    </row>
    <row r="4" s="2" customFormat="1" ht="23" customHeight="1" spans="1:1024 1025:16384">
      <c r="A4" s="9">
        <v>1</v>
      </c>
      <c r="B4" s="9" t="s">
        <v>8</v>
      </c>
      <c r="C4" s="10" t="s">
        <v>9</v>
      </c>
      <c r="D4" s="10" t="s">
        <v>10</v>
      </c>
      <c r="E4" s="10">
        <v>3</v>
      </c>
      <c r="F4" s="9">
        <v>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2"/>
      <c r="XEY4" s="12"/>
      <c r="XEZ4" s="12"/>
      <c r="XFA4" s="12"/>
      <c r="XFB4" s="12"/>
      <c r="XFC4" s="12"/>
      <c r="XFD4" s="12"/>
    </row>
    <row r="5" s="2" customFormat="1" ht="23" customHeight="1" spans="1:1024 1025:16384">
      <c r="A5" s="9">
        <v>2</v>
      </c>
      <c r="B5" s="9" t="s">
        <v>11</v>
      </c>
      <c r="C5" s="9" t="s">
        <v>12</v>
      </c>
      <c r="D5" s="13" t="s">
        <v>10</v>
      </c>
      <c r="E5" s="14">
        <v>1</v>
      </c>
      <c r="F5" s="9">
        <v>10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2"/>
      <c r="XEY5" s="12"/>
      <c r="XEZ5" s="12"/>
      <c r="XFA5" s="12"/>
      <c r="XFB5" s="12"/>
      <c r="XFC5" s="12"/>
      <c r="XFD5" s="12"/>
    </row>
    <row r="6" s="2" customFormat="1" ht="23" customHeight="1" spans="1:1024 1025:16384">
      <c r="A6" s="9"/>
      <c r="B6" s="9"/>
      <c r="C6" s="9" t="s">
        <v>13</v>
      </c>
      <c r="D6" s="13"/>
      <c r="E6" s="14">
        <v>2</v>
      </c>
      <c r="F6" s="9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2"/>
      <c r="XEY6" s="12"/>
      <c r="XEZ6" s="12"/>
      <c r="XFA6" s="12"/>
      <c r="XFB6" s="12"/>
      <c r="XFC6" s="12"/>
      <c r="XFD6" s="12"/>
    </row>
    <row r="7" s="2" customFormat="1" ht="23" customHeight="1" spans="1:1024 1025:16384">
      <c r="A7" s="9"/>
      <c r="B7" s="9"/>
      <c r="C7" s="9" t="s">
        <v>14</v>
      </c>
      <c r="D7" s="13"/>
      <c r="E7" s="14">
        <v>1</v>
      </c>
      <c r="F7" s="9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2"/>
      <c r="XEY7" s="12"/>
      <c r="XEZ7" s="12"/>
      <c r="XFA7" s="12"/>
      <c r="XFB7" s="12"/>
      <c r="XFC7" s="12"/>
      <c r="XFD7" s="12"/>
    </row>
    <row r="8" s="2" customFormat="1" ht="23" customHeight="1" spans="1:1024 1025:16384">
      <c r="A8" s="9"/>
      <c r="B8" s="9"/>
      <c r="C8" s="9" t="s">
        <v>15</v>
      </c>
      <c r="D8" s="13"/>
      <c r="E8" s="10">
        <v>1</v>
      </c>
      <c r="F8" s="9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2"/>
      <c r="XEY8" s="12"/>
      <c r="XEZ8" s="12"/>
      <c r="XFA8" s="12"/>
      <c r="XFB8" s="12"/>
      <c r="XFC8" s="12"/>
      <c r="XFD8" s="12"/>
    </row>
    <row r="9" s="2" customFormat="1" ht="23" customHeight="1" spans="1:1024 1025:16384">
      <c r="A9" s="9"/>
      <c r="B9" s="9"/>
      <c r="C9" s="9" t="s">
        <v>16</v>
      </c>
      <c r="D9" s="13"/>
      <c r="E9" s="14">
        <v>1</v>
      </c>
      <c r="F9" s="9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2"/>
      <c r="XEY9" s="12"/>
      <c r="XEZ9" s="12"/>
      <c r="XFA9" s="12"/>
      <c r="XFB9" s="12"/>
      <c r="XFC9" s="12"/>
      <c r="XFD9" s="12"/>
    </row>
    <row r="10" s="2" customFormat="1" ht="23" customHeight="1" spans="1:1024 1025:16384">
      <c r="A10" s="9"/>
      <c r="B10" s="9"/>
      <c r="C10" s="9" t="s">
        <v>17</v>
      </c>
      <c r="D10" s="13"/>
      <c r="E10" s="9">
        <v>3</v>
      </c>
      <c r="F10" s="9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2"/>
      <c r="XEY10" s="12"/>
      <c r="XEZ10" s="12"/>
      <c r="XFA10" s="12"/>
      <c r="XFB10" s="12"/>
      <c r="XFC10" s="12"/>
      <c r="XFD10" s="12"/>
    </row>
    <row r="11" s="2" customFormat="1" ht="23" customHeight="1" spans="1:1024 1025:16384">
      <c r="A11" s="9"/>
      <c r="B11" s="9"/>
      <c r="C11" s="15" t="s">
        <v>18</v>
      </c>
      <c r="D11" s="13"/>
      <c r="E11" s="14">
        <v>1</v>
      </c>
      <c r="F11" s="9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2"/>
      <c r="XEY11" s="12"/>
      <c r="XEZ11" s="12"/>
      <c r="XFA11" s="12"/>
      <c r="XFB11" s="12"/>
      <c r="XFC11" s="12"/>
      <c r="XFD11" s="12"/>
    </row>
    <row r="12" s="2" customFormat="1" ht="23" customHeight="1" spans="1:1024 1025:16384">
      <c r="A12" s="10">
        <v>3</v>
      </c>
      <c r="B12" s="10" t="s">
        <v>19</v>
      </c>
      <c r="C12" s="16" t="s">
        <v>20</v>
      </c>
      <c r="D12" s="16" t="s">
        <v>10</v>
      </c>
      <c r="E12" s="16">
        <v>2</v>
      </c>
      <c r="F12" s="10">
        <v>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2"/>
      <c r="XEY12" s="12"/>
      <c r="XEZ12" s="12"/>
      <c r="XFA12" s="12"/>
      <c r="XFB12" s="12"/>
      <c r="XFC12" s="12"/>
      <c r="XFD12" s="12"/>
    </row>
    <row r="13" s="2" customFormat="1" ht="23" customHeight="1" spans="1:1024 1025:16384">
      <c r="A13" s="10"/>
      <c r="B13" s="10"/>
      <c r="C13" s="16" t="s">
        <v>21</v>
      </c>
      <c r="D13" s="16"/>
      <c r="E13" s="16">
        <v>1</v>
      </c>
      <c r="F13" s="10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2"/>
      <c r="XEY13" s="12"/>
      <c r="XEZ13" s="12"/>
      <c r="XFA13" s="12"/>
      <c r="XFB13" s="12"/>
      <c r="XFC13" s="12"/>
      <c r="XFD13" s="12"/>
    </row>
    <row r="14" s="2" customFormat="1" ht="23" customHeight="1" spans="1:1024 1025:16384">
      <c r="A14" s="10"/>
      <c r="B14" s="10"/>
      <c r="C14" s="16" t="s">
        <v>22</v>
      </c>
      <c r="D14" s="16"/>
      <c r="E14" s="16">
        <v>1</v>
      </c>
      <c r="F14" s="10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  <c r="XEW14" s="11"/>
      <c r="XEX14" s="12"/>
      <c r="XEY14" s="12"/>
      <c r="XEZ14" s="12"/>
      <c r="XFA14" s="12"/>
      <c r="XFB14" s="12"/>
      <c r="XFC14" s="12"/>
      <c r="XFD14" s="12"/>
    </row>
    <row r="15" s="2" customFormat="1" ht="23" customHeight="1" spans="1:1024 1025:16384">
      <c r="A15" s="10"/>
      <c r="B15" s="10"/>
      <c r="C15" s="16" t="s">
        <v>23</v>
      </c>
      <c r="D15" s="16"/>
      <c r="E15" s="16">
        <v>1</v>
      </c>
      <c r="F15" s="10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2"/>
      <c r="XEY15" s="12"/>
      <c r="XEZ15" s="12"/>
      <c r="XFA15" s="12"/>
      <c r="XFB15" s="12"/>
      <c r="XFC15" s="12"/>
      <c r="XFD15" s="12"/>
    </row>
    <row r="16" s="2" customFormat="1" ht="23" customHeight="1" spans="1:1024 1025:16384">
      <c r="A16" s="10"/>
      <c r="B16" s="10"/>
      <c r="C16" s="16" t="s">
        <v>24</v>
      </c>
      <c r="D16" s="16"/>
      <c r="E16" s="16">
        <v>1</v>
      </c>
      <c r="F16" s="10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  <c r="XEW16" s="11"/>
      <c r="XEX16" s="12"/>
      <c r="XEY16" s="12"/>
      <c r="XEZ16" s="12"/>
      <c r="XFA16" s="12"/>
      <c r="XFB16" s="12"/>
      <c r="XFC16" s="12"/>
      <c r="XFD16" s="12"/>
    </row>
    <row r="17" s="2" customFormat="1" ht="23" customHeight="1" spans="1:1024 1025:16384">
      <c r="A17" s="9">
        <v>4</v>
      </c>
      <c r="B17" s="9" t="s">
        <v>25</v>
      </c>
      <c r="C17" s="16" t="s">
        <v>20</v>
      </c>
      <c r="D17" s="10" t="s">
        <v>10</v>
      </c>
      <c r="E17" s="16">
        <v>2</v>
      </c>
      <c r="F17" s="9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2"/>
      <c r="XEY17" s="12"/>
      <c r="XEZ17" s="12"/>
      <c r="XFA17" s="12"/>
      <c r="XFB17" s="12"/>
      <c r="XFC17" s="12"/>
      <c r="XFD17" s="12"/>
    </row>
    <row r="18" s="2" customFormat="1" ht="23" customHeight="1" spans="1:1024 1025:16384">
      <c r="A18" s="9"/>
      <c r="B18" s="9"/>
      <c r="C18" s="16" t="s">
        <v>26</v>
      </c>
      <c r="D18" s="10"/>
      <c r="E18" s="16">
        <v>1</v>
      </c>
      <c r="F18" s="9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2"/>
      <c r="XEY18" s="12"/>
      <c r="XEZ18" s="12"/>
      <c r="XFA18" s="12"/>
      <c r="XFB18" s="12"/>
      <c r="XFC18" s="12"/>
      <c r="XFD18" s="12"/>
    </row>
    <row r="19" s="2" customFormat="1" ht="23" customHeight="1" spans="1:1024 1025:16384">
      <c r="A19" s="9"/>
      <c r="B19" s="9"/>
      <c r="C19" s="16" t="s">
        <v>27</v>
      </c>
      <c r="D19" s="10"/>
      <c r="E19" s="16">
        <v>1</v>
      </c>
      <c r="F19" s="9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2"/>
      <c r="XEY19" s="12"/>
      <c r="XEZ19" s="12"/>
      <c r="XFA19" s="12"/>
      <c r="XFB19" s="12"/>
      <c r="XFC19" s="12"/>
      <c r="XFD19" s="12"/>
    </row>
    <row r="20" s="2" customFormat="1" ht="23" customHeight="1" spans="1:1024 1025:16384">
      <c r="A20" s="9"/>
      <c r="B20" s="9"/>
      <c r="C20" s="16" t="s">
        <v>28</v>
      </c>
      <c r="D20" s="10"/>
      <c r="E20" s="16">
        <v>1</v>
      </c>
      <c r="F20" s="9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2"/>
      <c r="XEY20" s="12"/>
      <c r="XEZ20" s="12"/>
      <c r="XFA20" s="12"/>
      <c r="XFB20" s="12"/>
      <c r="XFC20" s="12"/>
      <c r="XFD20" s="12"/>
    </row>
    <row r="21" s="2" customFormat="1" ht="23" customHeight="1" spans="1:1024 1025:16384">
      <c r="A21" s="9"/>
      <c r="B21" s="9"/>
      <c r="C21" s="16" t="s">
        <v>29</v>
      </c>
      <c r="D21" s="10"/>
      <c r="E21" s="16">
        <v>1</v>
      </c>
      <c r="F21" s="9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2"/>
      <c r="XEY21" s="12"/>
      <c r="XEZ21" s="12"/>
      <c r="XFA21" s="12"/>
      <c r="XFB21" s="12"/>
      <c r="XFC21" s="12"/>
      <c r="XFD21" s="12"/>
    </row>
    <row r="22" s="2" customFormat="1" ht="23" customHeight="1" spans="1:1024 1025:16384">
      <c r="A22" s="9"/>
      <c r="B22" s="9"/>
      <c r="C22" s="16" t="s">
        <v>30</v>
      </c>
      <c r="D22" s="10"/>
      <c r="E22" s="16">
        <v>2</v>
      </c>
      <c r="F22" s="9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2"/>
      <c r="XEY22" s="12"/>
      <c r="XEZ22" s="12"/>
      <c r="XFA22" s="12"/>
      <c r="XFB22" s="12"/>
      <c r="XFC22" s="12"/>
      <c r="XFD22" s="12"/>
    </row>
    <row r="23" s="2" customFormat="1" ht="23" customHeight="1" spans="1:1024 1025:16384">
      <c r="A23" s="9">
        <v>5</v>
      </c>
      <c r="B23" s="9" t="s">
        <v>31</v>
      </c>
      <c r="C23" s="10" t="s">
        <v>32</v>
      </c>
      <c r="D23" s="9" t="s">
        <v>10</v>
      </c>
      <c r="E23" s="16">
        <v>1</v>
      </c>
      <c r="F23" s="9">
        <v>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2"/>
      <c r="XEY23" s="12"/>
      <c r="XEZ23" s="12"/>
      <c r="XFA23" s="12"/>
      <c r="XFB23" s="12"/>
      <c r="XFC23" s="12"/>
      <c r="XFD23" s="12"/>
    </row>
    <row r="24" s="2" customFormat="1" ht="23" customHeight="1" spans="1:1024 1025:16384">
      <c r="A24" s="9"/>
      <c r="B24" s="9"/>
      <c r="C24" s="10" t="s">
        <v>33</v>
      </c>
      <c r="D24" s="9"/>
      <c r="E24" s="16">
        <v>1</v>
      </c>
      <c r="F24" s="9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2"/>
      <c r="XEY24" s="12"/>
      <c r="XEZ24" s="12"/>
      <c r="XFA24" s="12"/>
      <c r="XFB24" s="12"/>
      <c r="XFC24" s="12"/>
      <c r="XFD24" s="12"/>
    </row>
    <row r="25" s="2" customFormat="1" ht="23" customHeight="1" spans="1:1024 1025:16384">
      <c r="A25" s="9"/>
      <c r="B25" s="9"/>
      <c r="C25" s="16" t="s">
        <v>34</v>
      </c>
      <c r="D25" s="9"/>
      <c r="E25" s="16">
        <v>1</v>
      </c>
      <c r="F25" s="9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2"/>
      <c r="XEY25" s="12"/>
      <c r="XEZ25" s="12"/>
      <c r="XFA25" s="12"/>
      <c r="XFB25" s="12"/>
      <c r="XFC25" s="12"/>
      <c r="XFD25" s="12"/>
    </row>
    <row r="26" s="2" customFormat="1" ht="23" customHeight="1" spans="1:1024 1025:16384">
      <c r="A26" s="9">
        <v>6</v>
      </c>
      <c r="B26" s="9" t="s">
        <v>35</v>
      </c>
      <c r="C26" s="16" t="s">
        <v>20</v>
      </c>
      <c r="D26" s="9" t="s">
        <v>10</v>
      </c>
      <c r="E26" s="16">
        <v>5</v>
      </c>
      <c r="F26" s="9">
        <v>5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2"/>
      <c r="XEY26" s="12"/>
      <c r="XEZ26" s="12"/>
      <c r="XFA26" s="12"/>
      <c r="XFB26" s="12"/>
      <c r="XFC26" s="12"/>
      <c r="XFD26" s="12"/>
    </row>
    <row r="27" s="2" customFormat="1" ht="23" customHeight="1" spans="1:1024 1025:16384">
      <c r="A27" s="9">
        <v>7</v>
      </c>
      <c r="B27" s="9" t="s">
        <v>36</v>
      </c>
      <c r="C27" s="16" t="s">
        <v>20</v>
      </c>
      <c r="D27" s="9" t="s">
        <v>10</v>
      </c>
      <c r="E27" s="16">
        <v>6</v>
      </c>
      <c r="F27" s="9">
        <v>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2"/>
      <c r="XEY27" s="12"/>
      <c r="XEZ27" s="12"/>
      <c r="XFA27" s="12"/>
      <c r="XFB27" s="12"/>
      <c r="XFC27" s="12"/>
      <c r="XFD27" s="12"/>
    </row>
    <row r="28" s="2" customFormat="1" ht="23" customHeight="1" spans="1:1024 1025:16384">
      <c r="A28" s="9">
        <v>8</v>
      </c>
      <c r="B28" s="9" t="s">
        <v>37</v>
      </c>
      <c r="C28" s="16" t="s">
        <v>20</v>
      </c>
      <c r="D28" s="9" t="s">
        <v>10</v>
      </c>
      <c r="E28" s="16">
        <v>5</v>
      </c>
      <c r="F28" s="9">
        <v>5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2"/>
      <c r="XEY28" s="12"/>
      <c r="XEZ28" s="12"/>
      <c r="XFA28" s="12"/>
      <c r="XFB28" s="12"/>
      <c r="XFC28" s="12"/>
      <c r="XFD28" s="12"/>
    </row>
    <row r="29" s="2" customFormat="1" ht="23" customHeight="1" spans="1:1024 1025:16384">
      <c r="A29" s="9">
        <v>9</v>
      </c>
      <c r="B29" s="9" t="s">
        <v>38</v>
      </c>
      <c r="C29" s="16" t="s">
        <v>20</v>
      </c>
      <c r="D29" s="9" t="s">
        <v>39</v>
      </c>
      <c r="E29" s="16">
        <v>3</v>
      </c>
      <c r="F29" s="9">
        <v>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2"/>
      <c r="XEY29" s="12"/>
      <c r="XEZ29" s="12"/>
      <c r="XFA29" s="12"/>
      <c r="XFB29" s="12"/>
      <c r="XFC29" s="12"/>
      <c r="XFD29" s="12"/>
    </row>
    <row r="30" s="2" customFormat="1" ht="23" customHeight="1" spans="1:1024 1025:16384">
      <c r="A30" s="9"/>
      <c r="B30" s="9"/>
      <c r="C30" s="16"/>
      <c r="D30" s="9" t="s">
        <v>10</v>
      </c>
      <c r="E30" s="16">
        <v>3</v>
      </c>
      <c r="F30" s="9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2"/>
      <c r="XEY30" s="12"/>
      <c r="XEZ30" s="12"/>
      <c r="XFA30" s="12"/>
      <c r="XFB30" s="12"/>
      <c r="XFC30" s="12"/>
      <c r="XFD30" s="12"/>
    </row>
    <row r="31" s="2" customFormat="1" ht="23" customHeight="1" spans="1:1024 1025:16384">
      <c r="A31" s="9">
        <v>10</v>
      </c>
      <c r="B31" s="9" t="s">
        <v>40</v>
      </c>
      <c r="C31" s="16" t="s">
        <v>20</v>
      </c>
      <c r="D31" s="9" t="s">
        <v>10</v>
      </c>
      <c r="E31" s="16">
        <v>3</v>
      </c>
      <c r="F31" s="16">
        <v>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2"/>
      <c r="XEY31" s="12"/>
      <c r="XEZ31" s="12"/>
      <c r="XFA31" s="12"/>
      <c r="XFB31" s="12"/>
      <c r="XFC31" s="12"/>
      <c r="XFD31" s="12"/>
    </row>
    <row r="32" s="2" customFormat="1" ht="23" customHeight="1" spans="1:1024 1025:16384">
      <c r="A32" s="9">
        <v>11</v>
      </c>
      <c r="B32" s="9" t="s">
        <v>41</v>
      </c>
      <c r="C32" s="16" t="s">
        <v>20</v>
      </c>
      <c r="D32" s="9" t="s">
        <v>10</v>
      </c>
      <c r="E32" s="16">
        <v>8</v>
      </c>
      <c r="F32" s="16">
        <v>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2"/>
      <c r="XEY32" s="12"/>
      <c r="XEZ32" s="12"/>
      <c r="XFA32" s="12"/>
      <c r="XFB32" s="12"/>
      <c r="XFC32" s="12"/>
      <c r="XFD32" s="12"/>
    </row>
    <row r="33" s="2" customFormat="1" ht="23" customHeight="1" spans="1:1024 1025:16384">
      <c r="A33" s="9">
        <v>12</v>
      </c>
      <c r="B33" s="9" t="s">
        <v>42</v>
      </c>
      <c r="C33" s="16" t="s">
        <v>20</v>
      </c>
      <c r="D33" s="9" t="s">
        <v>10</v>
      </c>
      <c r="E33" s="16">
        <v>3</v>
      </c>
      <c r="F33" s="16">
        <v>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2"/>
      <c r="XEY33" s="12"/>
      <c r="XEZ33" s="12"/>
      <c r="XFA33" s="12"/>
      <c r="XFB33" s="12"/>
      <c r="XFC33" s="12"/>
      <c r="XFD33" s="12"/>
    </row>
    <row r="34" s="2" customFormat="1" ht="23" customHeight="1" spans="1:1024 1025:16384">
      <c r="A34" s="17" t="s">
        <v>7</v>
      </c>
      <c r="B34" s="17"/>
      <c r="C34" s="17"/>
      <c r="D34" s="17"/>
      <c r="E34" s="18">
        <f>SUM(E4:E33)</f>
        <v>66</v>
      </c>
      <c r="F34" s="18">
        <f>SUM(F4:F33)</f>
        <v>66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2"/>
      <c r="XEY34" s="12"/>
      <c r="XEZ34" s="12"/>
      <c r="XFA34" s="12"/>
      <c r="XFB34" s="12"/>
      <c r="XFC34" s="12"/>
      <c r="XFD34" s="12"/>
    </row>
  </sheetData>
  <mergeCells count="25">
    <mergeCell ref="A1:F1"/>
    <mergeCell ref="C2:F2"/>
    <mergeCell ref="A34:D34"/>
    <mergeCell ref="A2:A3"/>
    <mergeCell ref="A5:A11"/>
    <mergeCell ref="A12:A16"/>
    <mergeCell ref="A17:A22"/>
    <mergeCell ref="A23:A25"/>
    <mergeCell ref="A29:A30"/>
    <mergeCell ref="B2:B3"/>
    <mergeCell ref="B5:B11"/>
    <mergeCell ref="B12:B16"/>
    <mergeCell ref="B17:B22"/>
    <mergeCell ref="B23:B25"/>
    <mergeCell ref="B29:B30"/>
    <mergeCell ref="C29:C30"/>
    <mergeCell ref="D5:D11"/>
    <mergeCell ref="D12:D16"/>
    <mergeCell ref="D17:D22"/>
    <mergeCell ref="D23:D25"/>
    <mergeCell ref="F5:F11"/>
    <mergeCell ref="F12:F16"/>
    <mergeCell ref="F17:F22"/>
    <mergeCell ref="F23:F25"/>
    <mergeCell ref="F29:F30"/>
  </mergeCells>
  <printOptions horizontalCentered="1"/>
  <pageMargins left="0.393055555555556" right="0.393055555555556" top="0.393055555555556" bottom="0.393055555555556" header="0.511805555555556" footer="0.196527777777778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WPS_1602295907</cp:lastModifiedBy>
  <dcterms:created xsi:type="dcterms:W3CDTF">2025-09-17T10:22:00Z</dcterms:created>
  <dcterms:modified xsi:type="dcterms:W3CDTF">2026-03-25T12:24:03Z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FEDC292CD2154B85899C1D627DA7B202_13</vt:lpwstr>
  </property>
  <property fmtid="{D5CDD505-2E9C-101B-9397-08002B2CF9AE}" pid="4" name="CalculationRule">
    <vt:i4>0</vt:i4>
  </property>
</Properties>
</file>