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企业" sheetId="2" r:id="rId1"/>
  </sheets>
  <definedNames>
    <definedName name="_xlnm._FilterDatabase" localSheetId="0" hidden="1">企业!$A$2:$IR$193</definedName>
    <definedName name="_xlnm.Print_Area" localSheetId="0">企业!$A$1:$J$193</definedName>
  </definedNames>
  <calcPr calcId="144525"/>
</workbook>
</file>

<file path=xl/sharedStrings.xml><?xml version="1.0" encoding="utf-8"?>
<sst xmlns="http://schemas.openxmlformats.org/spreadsheetml/2006/main" count="931" uniqueCount="602">
  <si>
    <t>2024年包头市秋季校园招才引智岗位表</t>
  </si>
  <si>
    <t>序号</t>
  </si>
  <si>
    <t>单位名称</t>
  </si>
  <si>
    <t>单位简介</t>
  </si>
  <si>
    <t>岗位
类别</t>
  </si>
  <si>
    <t>人数</t>
  </si>
  <si>
    <t>要求条件</t>
  </si>
  <si>
    <t>联系方式</t>
  </si>
  <si>
    <t>学历要求</t>
  </si>
  <si>
    <t>专业要求</t>
  </si>
  <si>
    <t>能力及其他要求</t>
  </si>
  <si>
    <t>相关待遇</t>
  </si>
  <si>
    <t>52家企业涉及186个岗位，拟引进1098人。</t>
  </si>
  <si>
    <t>包头钢铁（集团）有限责任公司</t>
  </si>
  <si>
    <t>包钢成立于1954年，是国家在“一五”期间建设的156个重点项目之一，是周恩来总理唯一为其投产剪彩的钢铁企业，是习近平总书记指出的创造了“齐心协力建包钢”历史佳话的地方。经过近70年的发展，目前已形成聚焦钢铁、稀土主业，资源及综合利用、物流、煤焦化工、节能环保、装备及现代服务等新兴产业协同发展的产业体系，资产总额2152亿元，在册职工5万余人，各级控股公司147家、参股公司41家，其中上市公司2家。</t>
  </si>
  <si>
    <t>业务
岗位</t>
  </si>
  <si>
    <t>硕士</t>
  </si>
  <si>
    <t>中国语言文学</t>
  </si>
  <si>
    <t>“双一流”院校应届毕业生</t>
  </si>
  <si>
    <t>薪酬面议</t>
  </si>
  <si>
    <t>联系人：
周老师
联系电话：
 0472-26696316          
       电子邮箱：
bgzp2023@163.com</t>
  </si>
  <si>
    <t>新闻传播学</t>
  </si>
  <si>
    <t>新闻与传播</t>
  </si>
  <si>
    <t>哲学</t>
  </si>
  <si>
    <t>内蒙古包钢钢联股份有限公司</t>
  </si>
  <si>
    <t>包钢始建于1954年，是国家在“一五”期间建设的156个重点项目之一，是周恩来总理唯一为其投产剪彩的钢铁企业，习近平总书记讲到的“齐心协力建包钢”历史佳话从这里诞生，包钢的发展备受瞩目、影响深远。1999年，为打造钢铁上市公司，包钢以轧钢资产为主设立了内蒙古包钢钢联股份有限公司，2001年3月9日在上海证券交易所正式挂牌上市，股票代码为600010。上市20多年来，包钢股份资产总额增加了20倍，股权融资规模达459.35亿元，总市值由71亿元增长至最高1700多亿元，成为我国重要的钢铁工业基地。经过多年的发展，包钢股份稀土钢品牌跻身中国品牌价值500强行列，2023年“包钢股份/BISG”品牌价值达到246.1亿元。</t>
  </si>
  <si>
    <t>科研
助理岗</t>
  </si>
  <si>
    <t>硕士及以上</t>
  </si>
  <si>
    <t>钢铁冶金、金属材料、热处理、材料成型及控制工程等专业</t>
  </si>
  <si>
    <t>联系人：
董泽军                       
联系电话：
0472-2669226                           
电子邮箱： 
772800931
@qq.com</t>
  </si>
  <si>
    <t>材料成型及控制工程、材料科学与工程、材料物理、材料化学、金属材料工程、冶金工程、无机非金属材料工程、焊接技术与工程、机械设计制造及其自动化、机械工程、机械电子工程、过程装备与控制工程、液压与气动技术、车辆工程、智能制造工程、电气工程及其自动化、自动化、电气工程与智能控制、智能装备与系统、化学工程与工艺、应用化学、化学、地质工程、采矿工程、矿物加工工程、土木工程、给排水科学与工程、安全工程、环境工程、水质科学与技术、电子信息工程、电子科学与技术、信息工程、计算机科学与技术、铁道工程、能源与动力工程、测控技术与仪器、工程造价等专业</t>
  </si>
  <si>
    <t>中国北方稀土（集团）高科技股份有限公司</t>
  </si>
  <si>
    <t>中国北方稀土（集团）高科技股份有限公司（简称北方稀土），始建于1961年，是中国稀土工业的起源。被誉为“中华稀土第一股”。北方稀土以生产经营稀土原料产品、稀土功能材料产品及下游稀土应用产品为主营业务，具备稀土冶炼、功能材料、深加工应用完整的产业链生产能力，是规模最大、效益最好集生产、科研、贸易为一体的全球最大稀土集团。</t>
  </si>
  <si>
    <t>博士</t>
  </si>
  <si>
    <t>化学、无机化学、冶金工程</t>
  </si>
  <si>
    <t>联系人：
王老师   
联系电话：
18847246069  
电子邮箱：
rezp2024@163.com</t>
  </si>
  <si>
    <t>化学、无机化学、冶金工程、有色金属冶金、磁材材料、材料学、材料加工工程、材料物理、工业催化、电子材料与器件、能源材料与装备、热能动力工程、环境工程、计算机软科学与技术、电气自动化、机械工程等专业</t>
  </si>
  <si>
    <t>包钢集团矿山研究院(有限责任公司)</t>
  </si>
  <si>
    <t>包钢集团矿山研究院(有限责任公司)成立于1963年，是内蒙古自治区乃至西北地区最为完善的从事地质、采矿、选矿、药剂、冶金、矿产品检化验等全方位矿山研究的科研机构，拥有8个研究室，拥有干选项目部、固废综合利用中试基地、氧化钪中试试验室以及铌钛合金冶炼中试基地等4个产业化转化中试试验线，拥有1家全资子公司“内蒙古博研智成金属矿产资源综合利用工程研究有限公司”，经多年发展，积淀了雄厚的科研力量，通过了国家高新技术企业认定，取得了1S09001质量管理体系认证证书、自治区级检验检测机构资质(CMA)以及选冶加工试验(甲级)资质。</t>
  </si>
  <si>
    <t>冶金工程、材料科学与工程、金属材料工程</t>
  </si>
  <si>
    <t>1.本科及研究生均为“双一流”院校；
2.本硕博专业一致；
3.能够接受高温工作环境；
4.接受出差和加班。</t>
  </si>
  <si>
    <t xml:space="preserve">联系人：       
王钊           
联系电话： 
15947221022      
邮箱：
KYYZHB2022
@163.com  </t>
  </si>
  <si>
    <t>分析地球化学</t>
  </si>
  <si>
    <t>1.“双一流”院校应届毕业生；
2.实验室为主，矿山为辅。精通分析地球化学、岩矿测试至少一种原位分析的大型仪器，熟悉矿物学和矿床学的研究方法和内容；
3.本硕博专业一致。</t>
  </si>
  <si>
    <t>矿业工程（金属矿山开采）</t>
  </si>
  <si>
    <t>1.“双一流”院校应届毕业生；
2.矿山为主、实验室为辅。精通露天矿、地下矿等金属矿山的开采技术、开采工艺、安全设施、装备研究等；
3.本硕博专业一致。</t>
  </si>
  <si>
    <t>矿业工程</t>
  </si>
  <si>
    <t>1.“双一流”院校应届毕业生；
2.专业方向：矿物加工工程（非煤）；
3.本硕博专业一致。</t>
  </si>
  <si>
    <t>化学分析</t>
  </si>
  <si>
    <t>本科及研究生均为“双一流”院校。</t>
  </si>
  <si>
    <t>1.“双一流”院校应届毕业生；
2.专业方向：矿物加工工程（非煤）；
3.本硕专业一致。</t>
  </si>
  <si>
    <t>机械工程</t>
  </si>
  <si>
    <t>1.“双一流”院校应届毕业生；
2.专业方向：机械设计及理论；
3.本硕专业一致；
4.熟悉新设备开发与设计者优先。</t>
  </si>
  <si>
    <t>化学</t>
  </si>
  <si>
    <t>1.“双一流”院校应届毕业生；
2.专业方向：有机化学；
3.本硕专业一致；
4.熟悉药剂分子结构设计及计算，掌握相关软件运用。</t>
  </si>
  <si>
    <t>电气工程</t>
  </si>
  <si>
    <t>1.“双一流”院校应届毕业生；
2.专业方向：电力系统及其自动化；
3.本硕专业一致。</t>
  </si>
  <si>
    <t>冶金工艺矿物学或材料矿物学</t>
  </si>
  <si>
    <t>1.“双一流”院校应届毕业生；
2.实验室为主，矿山为辅。精通矿物结构解析、物相定量分析和相变理论等方法和原理，熟悉矿物学研究内容。</t>
  </si>
  <si>
    <t>岩矿测试、岩矿鉴定</t>
  </si>
  <si>
    <t>1.“双一流”院校应届毕业生；
2.实验室为主，矿山为辅。精通分析地球化学、岩矿测试至少一种原位分析的大型仪器，熟悉矿物学和矿床学的研究方法和内容。</t>
  </si>
  <si>
    <t>资源勘查或矿产地质</t>
  </si>
  <si>
    <t>1.“双一流”院校应届毕业生；
2.矿山为主。精通固体矿产资源的分类；掌握CAD、MAPGIS等常用二维、三维地质绘图软件，熟悉国内外固体矿产资源勘察规范和工作方法。</t>
  </si>
  <si>
    <t>煤田地质</t>
  </si>
  <si>
    <t>1.“双一流”院校应届毕业生；
2.矿山为主。精通煤炭的分类；掌握CAD、MAPGIS等常用二维、三维绘图软件，熟悉国内外煤炭资源勘察规范和工作方法。</t>
  </si>
  <si>
    <t>工程地质或岩石力学</t>
  </si>
  <si>
    <t>1.“双一流”院校应届毕业生；
2.矿山为主。掌握工程地质或岩石力学工作方法和规范，至少精通一种设备的使用和实践，熟悉实验室管理和运行。</t>
  </si>
  <si>
    <t>地质灾害治理</t>
  </si>
  <si>
    <t>1.“双一流”院校应届毕业生；
2.矿山为主。精通地质灾害的类型和治理方法。具有矿山边坡或采空区等实践经验，取得监理工程师资格者优先考虑。</t>
  </si>
  <si>
    <t>矿业工程（薄煤层开采）</t>
  </si>
  <si>
    <t>1.“双一流”院校应届毕业生；
2.矿山为主。精通煤炭的分类，薄煤层的开采工艺、安全、装备等；掌握CAD、MAPGIS等常用二维、三维地质绘图软件；熟悉国内外煤炭资源开采规范和工作方法。</t>
  </si>
  <si>
    <t>应用力学</t>
  </si>
  <si>
    <t>1.“双一流”院校应届毕业生；
2.专业方向：爆破工程与爆炸技术
3.矿山为主、实验室为辅。精通矿山爆破技术，及民爆炸药、器材或系统的研究方法。掌握国家规范和行业要求。具有研发和实践经验、取得职业资格证书或授权专利者优先考虑。</t>
  </si>
  <si>
    <t>包头冶金建筑研究院</t>
  </si>
  <si>
    <t>包头冶金建筑研究院集科技研发、检测鉴定、特种工程、工程监理于一体的高新技术企业，包钢西创集团公司子公司之一。通过国家高新技术企业认证，被自治区科学技术厅认定为自治区建筑材料（企业）研究开发中心，入库内蒙古自治区科技型中小企业名录，获得稀土高新区重点领域创新团队资格、高新区“小巨人”企业等多项资质认定，2022年企业获评内蒙古自治区“五星级”品牌（诚信）实验室荣誉称号，自治区仅两家机构获此殊荣，建研院位列其中；2023年，获得“AAA级企业信用”证书，取得CNAS检验机构、实验室认可证书。</t>
  </si>
  <si>
    <t>无机非金属材料、土木工程、工程力学、金属材料工程、化学类、碳核查等相关专业</t>
  </si>
  <si>
    <t>1.“双一流”院校应届毕业生；
2.持有建筑业检测业相关资质证书。</t>
  </si>
  <si>
    <t>联系人：
于娟  
 联系电话：
13142434539 
电子邮箱：
1035141402@qq.com</t>
  </si>
  <si>
    <t>包钢集团电气有限公司</t>
  </si>
  <si>
    <t>包钢集团电气有限公司始建于1958年，注册资金10000万元，下设9个分厂。公司资质技术实力强劲。在2018年获得美国GE公司中国维修中心授权，2019年正式成为西门子公司工业授权合作伙伴。拥有“防爆电机、防爆变压器、防爆电气”修理资质；油品检测实验室取得CNAS认证，跻身国家认可实验室行列。2016年被认定为自治区级企业研究开发中心。2019年被评为高新技术企业，成为自治区认定企业技术中心。2021年入选国家第三批专精特新“小巨人”企业。同年，被列入包头市级服务型制造试点示范企业。经过60多年的风雨磨砺，包钢电气如今已经成为中国西北地区集设计、制造、检修、安装、调试为一体的大型综合性电气集团公司。</t>
  </si>
  <si>
    <t>联系人：
孔聪明
联系电话：
13171286262
电子邮箱：
kongcongming@nmbge.com.cn</t>
  </si>
  <si>
    <t>化学工程</t>
  </si>
  <si>
    <t>包钢勘察测绘研究院</t>
  </si>
  <si>
    <t>包钢勘察测绘研究院成立1953年，为建设包钢而成立，曾经隶属于冶金工业部、内蒙古冶金工业厅和包钢（集团）公司。1999年被分立为包钢（集团）公司全资子公司，成为具有独立法人资格的实体单位。2008年响应包钢精干主体、分离辅助的号召，划归为包钢西创集团公司，改制成为股份制企业。累计完成各类工程项目达9000余项。曾获得中国建筑工程国家优质工程鲁班奖、全国首批工程勘察先进单位、全国工程勘察行业诚信品牌示范单位等荣誉称号。</t>
  </si>
  <si>
    <t>地质工程、岩土工程、矿物学、岩石学、矿床学、地球化学、矿产普查与勘探、测绘工程</t>
  </si>
  <si>
    <t>联系人：
信老师
联系电话：
13474920407
联系人：
栾老师
联系电话：
13789626709                  
电子邮箱：
3465869566
@qq.com</t>
  </si>
  <si>
    <t>包钢集团设计研究院（有限公司）</t>
  </si>
  <si>
    <t>包钢集团设计研究院（有限公司）创建于1954年5月，拥有与包钢生产全流程息息相关的30多个专业的专业技术团队，主要专业有地质、采矿、选矿、烧结、焦化、炼铁、炼钢、有色、土建、给排水、电气、暖通、动力、轧钢、总图、工程经济、机械等。现持有冶金行业甲级；建筑行业（建筑工程）甲级等多项工程设计资质</t>
  </si>
  <si>
    <t>电气工程及其自动化</t>
  </si>
  <si>
    <t>联系人：
张林
联系电话：
13171437267
电子邮箱：
z13171437267@163.com</t>
  </si>
  <si>
    <t>自动化</t>
  </si>
  <si>
    <t>冶金工程</t>
  </si>
  <si>
    <t>材料成型及控制工程</t>
  </si>
  <si>
    <t>土木工程</t>
  </si>
  <si>
    <t>安全工程</t>
  </si>
  <si>
    <t>给排水科学与工程</t>
  </si>
  <si>
    <t>矿物加工工程</t>
  </si>
  <si>
    <t>采矿工程</t>
  </si>
  <si>
    <t>地质工程</t>
  </si>
  <si>
    <t>机械设计制造及其自动化</t>
  </si>
  <si>
    <t>包头稀土研究院</t>
  </si>
  <si>
    <t>包头稀土研究院于1960年按照聂荣臻副总理指示筹建，1963年经国务院批准挂牌成立，是全国最大的综合性稀土研发机构。稀土院以稀土资源的综合开发、利用为宗旨，研究重点涵盖稀土冶金、环境保护、新型稀土功能材料及在高新技术领域的应用、稀土提升传统产业的技术水平、稀土分析检测、稀土情报信息等领域。建有国家科技部批复的“白云鄂博稀土资源研究与综合利用国家重点实验室”“稀土材料国际科技合作基地”和“北方稀土行业生产力促进中心”、国家工信部批复的“国家新材料测试评价平台——稀土行业中心”、国家发改委批复的“稀土冶金及功能材料国家工程技术研究中心”等科研平台。</t>
  </si>
  <si>
    <t>冶金工程、材料科学与工程</t>
  </si>
  <si>
    <t>基本要求：
1.具备金属材料学、冶金学基础知识；
2.掌握金属材料分析测试方法；
3.掌握金属材料常用表征方法和金属材料分析测试方法。
具有以下工作经验者优先：
1.了解ANSYS、COMSOL、微磁学模拟等建模及模拟计算，具有金属材料热力学计算和冶金过程模拟计算基础；
2.具有轻金属熔盐电解研究、电化学研究、电解槽设计及电解槽仿真模拟、高纯稀土金属靶材制备、铝镁合金材料增材研究、永磁材料研究或高分子材料研究等经验。</t>
  </si>
  <si>
    <t>联系人：
陈文达
 孟恒  
 联系电话：
0472-5179330
0472-5179226
电子邮箱：zhaopin@brire.com</t>
  </si>
  <si>
    <t>1.掌握有机化学、材料物理与化学等相关专业知识；
2.掌握高分子材料的制备和测试方法。
3.具有稀土化合物合成制备经验者优先。</t>
  </si>
  <si>
    <t>法学、法律</t>
  </si>
  <si>
    <t>1.具有扎实的法律知识基础；
2.具备较强沟通能力；
3.熟悉企业运营中各类法律事务工作者优先。</t>
  </si>
  <si>
    <t>机械工程、电气工程、控制科学与工程、信息与通信工程、工程类（电子与通信工程、集成电路工程、控制工程等）</t>
  </si>
  <si>
    <t>具有以下工作经验者优先：
1.熟练掌握一种以上机械设计、制图和分析软件（如AutoCAD、Solidworks、ANSYS等），具有良好、规范的二维机械制图能力；
2.掌握至少一种数据分析软件（如Origin等）；
3.熟悉常用电气元件原理、选型和使用方法；
4.熟练掌握通用模拟电路和数字电路；
5.能够独立完成机械结构的设计制图、装配和调试，有冶金设备相关经验者优先。</t>
  </si>
  <si>
    <t>外国语言文学</t>
  </si>
  <si>
    <t>1.英语六级以上，能够从事外文翻译工作；
2.有良好的英语听说读写能力，有留学经历者优先。</t>
  </si>
  <si>
    <t>天津包钢稀土研究院有限责任公司</t>
  </si>
  <si>
    <t>天津包钢稀土研究院有限责任公司成立于2012年，是全国最大的综合性稀土研发机构包头稀土研究院在天津设立的独立法人实体。天津分院为充分利用现有创新资源和载体优势，推进稀土功能材料的新方向挖掘，带动镧、铈轻稀土的高附加值应用，延伸稀土产业链，先后被认定成为“国家高新技术企业”“天津市科技型中小企业”“天津市技术领先企业”“天津市产业技术研究院”“天津市科技成果概念验证平台”“天津市技术转移机构”“天津市专精特新中小企业”“创新型中小企业”“新型研发机构”“天津市瞪羚企业”等。</t>
  </si>
  <si>
    <t>科研岗</t>
  </si>
  <si>
    <t>化学
化学工程与技术
纺织科学与工程</t>
  </si>
  <si>
    <t>1、有化学合成、稀土配合物、阻燃材料、屏蔽材料、涂层制备、母粒制备、纺丝及纺织相关的研究背景。
2、可以独立地开展科研工作，按时完成负责人布置的任务。
3、具有配合物合成或纺织相关两年以上工作经验。</t>
  </si>
  <si>
    <t>化学工程与技术
材料科学与工程</t>
  </si>
  <si>
    <t>1、具有已上市产品带领团队研发经验；
2、具有省部级以上纵向课题申报及研究经验，具有与企业横向课题项目拓展及开发经验；
3、具有成果转化、市场拓展相关经验，有实际成果转化项目或科研产品营销案例者优先；
4、具有良好的沟通协调能力，善于与合作伙伴、企业业务拓展及合作维持，有企业对接合作经验者优先；
5、具有良好的团队协调能力，可进行日常科研项目跟踪及管理；
6、熟悉与政府事务关系沟通，熟悉各种资质、平台、补助等申报；
7、有知识产权（专利、标准、论文）布局、撰写及管理经验；
8、有生产管理及质量管理经验者优先；
9、有上市公司管理及研发经验者优先；
10、有公文写作功底及宣传报道功底。</t>
  </si>
  <si>
    <t>化学
材料科学与工程
化学工程与技术</t>
  </si>
  <si>
    <t>1、有涂料产品开发经验，从事建筑领域或者工业领域涂料开发5年及以上，并拥有中级工程师以上职称；
2、具有丰富的一线研发生产和客户对接经验，对涂料体系及配方有深入了解，能够独立开展新产品开发和已有产品升级相关工作。</t>
  </si>
  <si>
    <t>生物医学工程</t>
  </si>
  <si>
    <t>1、具有两年生物医药行业工作经验；
2、熟练掌握蛋白表达、细菌真菌培养，熟悉ELISA、FACS等实验；
3、熟练运用分子生物学技术（如PCR、RT-PCR、northernblot、westernblot、RT-qPCR、Real-timePCR、Sanger测序等）检测相关基因的表达差异或基因功能。</t>
  </si>
  <si>
    <t>1、熟悉绝热材料、热障涂层或者辐射制冷材料的制备及表征；
2、具备查阅撰写中英文论文及专利能力；
3、具有良好的表达、沟通、团队协作和抗压能力。</t>
  </si>
  <si>
    <t>材料科学与工程</t>
  </si>
  <si>
    <t>1、负责稀土医疗材料的设计、研发工作；
2、负责稀土新材料的性能评估及稳定性实验；
3、进行研发日常实验工作，提交工作报告、撰写论文、专利等；
4、负责产品的小试及中试放大，产品质量标准、工艺方案、生产流程制定。</t>
  </si>
  <si>
    <t>冶金工程
材料科学与工程</t>
  </si>
  <si>
    <t>1、熟练掌握无机非金属材料的常见合成方法；
2、有耐火材料、陶瓷材料、热障涂层相关研究经验优先；
3、具备查阅撰写中英文论文及专利能力。</t>
  </si>
  <si>
    <t>包头稀土研究院杭州分院</t>
  </si>
  <si>
    <t>包头稀土研究院杭州分院成立于2021年，是包钢（集团）公司围绕稀土产业科技创新而设立的新型高端研发机构，旨在发挥长三角核心区域在高层次人才集聚、市场与技术信息丰富的优势，进一步提升白云鄂博稀土资源研究与综合利用全国重点实验室的科技创新水平与能力，解决科技创新对公司高质量发展供给不足的问题。
杭州分院主要针对先进制造与机器人、航空航天、先进轨道交通装备、低碳节能、新能源汽车、能源装备、电子信息等领域的需求，重点开展稀土磁性材料、新型稀土功能材料、稀土永磁电机与新型器件、特殊物化性稀土化合物和金属的研发</t>
  </si>
  <si>
    <t>材料科学与工程
冶金工程</t>
  </si>
  <si>
    <t>1、具备金属材料学、材料物理和冶金理论知识；
2、熟悉相图分析、多物理场数值模拟、反应热力学和动力学计算，具有真空熔炼炉等金属材料制备加工设备操作经验者优先；
3、能够独立完成XRD、SEM、TEM、XPS、EBSD数据的分析；
4、熟练掌握origin等科学作图软件，能够独立运用ANSYS、Fluent等仿真计算软件，熟练使用word、ppt、excel等办公软件。</t>
  </si>
  <si>
    <t>物理学
化学
材料科学与工程
化学工程与技术</t>
  </si>
  <si>
    <t>1、具备无机纳米材料、超细化合物制备基本技能及基础理论；
2、熟悉XRD、SEM、TEM、XPS、拉曼光谱、FTIR等分析手段；
3、掌握材料合成热力学和动力学分析能力；
4、熟练掌握origin等科学作图软件和word、ppt、excel等办公软件。</t>
  </si>
  <si>
    <t>电气工程
机械工程
控制科学与工程</t>
  </si>
  <si>
    <t>1、熟练使用AutoCAD制图软件，熟练使用ANSYS软件电磁场、热场模拟计算模块；或能够独立完成电机控制器的控制算法和软件设计，熟练运用电机的FOC控制、PID控制等经典控制方法。
2、熟练掌握origin等科学作图软件和word、ppt、excel等办公软件。</t>
  </si>
  <si>
    <t>物理学
材料科学与工程
材料学</t>
  </si>
  <si>
    <t>1、具备金属材料学、材料物理、晶体学和磁学理论知识；
2、具有TEM、EBSD、SEM、XRD、磁滞回线、动电位极化曲线等数据的分析能力；
3、能够独立操作PT-X、磁测仪、真空热处理炉、扫描电镜；
4、熟练掌握origin等科学作图软件和word、ppt、excel等办公软件。</t>
  </si>
  <si>
    <t>内蒙古新联信息产业有限公司</t>
  </si>
  <si>
    <t>内蒙古新联信息产业有限公司是包钢（集团）公司信息化建设运维专业企业，是包钢（集团）公司“十四五”期间重点打造的数智化产业板块。新联公司以“信息引领高效务实”为理念，着力为集团公司“高端化、智能化、绿色化”发展服务。</t>
  </si>
  <si>
    <t>软件工程、计算机科学与技术、智能科学与技术、电子信息、网络空间安全</t>
  </si>
  <si>
    <t>联系人：
翟云             
联系电话：
0472-2182008            
电子邮箱： 
nmgxinlian
@163.com</t>
  </si>
  <si>
    <t>内蒙古北方重型汽车股份有限公司</t>
  </si>
  <si>
    <t xml:space="preserve">   内蒙古北方重型汽车股份有限公司（简称北方股份），是专业从事非公路矿用汽车及其零部件研发、生产和销售的企业，是中国兵器工业集团成员单位。公司于1988年成立，2000年6月在沪市A股上市，是集“军工、央企、合资、上市”四大特色于一体的大型民族矿车领军企业。
   公司位于内蒙古包头市稀土高新区，占地面积1000余亩，是国家唯一的矿用车工程研究中心，拥有刚性矿用车、电动轮矿用车、液压缸及备件等系列产品。
    公司矿车占据国内80%以上市场份额，已实现全国所有省级行政区域全覆盖；国外市场拓至全球67个国家和地区，累计总销量名列全国第一，位居世界第三。
</t>
  </si>
  <si>
    <t>矿用车结构设计技术人员</t>
  </si>
  <si>
    <t>车辆类、机械类专业</t>
  </si>
  <si>
    <t>1.机械类相关专业毕业。2.能够熟练使用CAD、Pro-e、UG、ANSYS等相关软件，具有一定的工程机械类产品设计经验。3.具有良好的人际沟通能力，团队协作能力。</t>
  </si>
  <si>
    <t>执行公司薪酬体系，固定工资+工龄工资+绩效工资+加班费+交通补贴等，科研岗位项目奖，营销岗位销售提成奖，专项奖励以及专利、标准、论文奖励等。五险二金、商业意外险、大病保险，职工互相金；免费体检，取暖、高温等补贴，节日福利，生日卡，子女入学补贴，免费工作餐、标兵旅游等。
注：接收2024、2025届毕业生。</t>
  </si>
  <si>
    <t>联系人：
王女士
联系电话：
 15048179062  
电子邮箱：
bfgfrlzyb@163.com</t>
  </si>
  <si>
    <t>矿用车电气设计技术人员</t>
  </si>
  <si>
    <t>电气类、车辆类专业</t>
  </si>
  <si>
    <t>1. 电气类，车辆类相关专业毕业。2. 熟悉电工，电子学及车辆基础。3. 熟悉C语言，IEC61131，QT，ST等编程语言。4. 熟悉现场总线技术，特别是CAN总线技术。5. 能够熟练使用CAD、Pro-e、EPLAN等相关软件，能够读懂图纸。6. 具有良好的人际沟通能力，团队意识较强。</t>
  </si>
  <si>
    <t>矿用车焊接工艺技术人员</t>
  </si>
  <si>
    <t>金属材料加工、焊接相关专业</t>
  </si>
  <si>
    <t>1.材料加工工程相关专业毕业。2.能够熟练使用CAD、NX、Pro-e、三维工艺等相关软件，能够读懂图纸。3.具有良好的人际沟通能力，团队意识强。4.接触学习过焊接、钣金类仿真软件。</t>
  </si>
  <si>
    <t>计算机软件工程技术人员</t>
  </si>
  <si>
    <t>软件工程</t>
  </si>
  <si>
    <t>1.有较强的逻辑思维能力。2.精通至少一种编程语言，java优先。3.精通数据库应用开发，oracle优先。4.有独立IT开发项目经验者优先。</t>
  </si>
  <si>
    <t>机械设备维修技术人员</t>
  </si>
  <si>
    <t>本科及以上</t>
  </si>
  <si>
    <t>机械、汽车类、电气类相关专业</t>
  </si>
  <si>
    <t>1.汽车类、机械类、电气类相关专业毕业。2.能够熟练使用办公软件、CAD、Pro-e等相关软件，能够读懂图纸。3.具有良好的人际沟通能力，团队意识较强，吃苦耐劳。4.通过大学英语4级；通过大学英语6级优先录用。</t>
  </si>
  <si>
    <t>产品销售业务员</t>
  </si>
  <si>
    <t>机械类、汽车类、国际贸易相关专业</t>
  </si>
  <si>
    <t>1.国际贸易及机械类相关专业毕业；具备英语口语能力优先。2.肯吃苦有责任心肯负责有思路，工作组织及协调能力强，能够长期出差走访用户。3.具有良好的人际沟通能力，团队意识。</t>
  </si>
  <si>
    <t>中冶西北工程技术有限公司</t>
  </si>
  <si>
    <t>中冶西北工程技术有限公司（简称“中冶西北”）是包头钢铁设计研究总院。中冶西北是一个以工程设计、全过程咨询、EPC工程总承包及产业园区一体化服务为主业，以技术研究及相关服务产业为支撑的多专业、跨行业的科技型、综合性企业。先后荣获“内蒙古自治区主席质量奖”、包头市第一批“百年老店”、内蒙古自治区“高新技术企业”、“优秀勘察设计企业”等荣誉称号。2020年成为国家技术标准创新基地（水环境技术与装备）首批共建单位。中冶西北拥有建筑行业、市政行业、环境工程设计专项、城乡规划及冶金行业等多项工程设计类甲级资质和乙级资质，中冶西北是内蒙古自治区甲级资质最多、资质种类最全、资质等级最高的科研设计类企业之一。</t>
  </si>
  <si>
    <t>专业技术岗</t>
  </si>
  <si>
    <t>环境工程
能源工程类</t>
  </si>
  <si>
    <t>1、取得毕业证书、学位证书；
2、英语四级，学习成绩良好，专业基础扎实，能熟练使用本专业相关的专业应用软件；
3、身体健康、综合素质好，积极乐观，有较强的团队协作精神和沟通、协调、组织能力；
4、取得相应国家注册资质证书的优先录用。</t>
  </si>
  <si>
    <t>1、享受“五险一金”、“企业年金”、“带薪休假” 、“交通补贴”、“通讯补贴”、“午餐补贴”、“生日福利”等各项福利待遇。持注册证书人员享受证书津贴。
2、优秀员工可享受集团公司筑梦师、星青年人才培养计划，以及相应的人才津贴政策。</t>
  </si>
  <si>
    <t>联系人： 
银利军
联系电话：
0472-6958454、13948821112  
 电子邮箱：
zyxbzp@sbc-mcc.com</t>
  </si>
  <si>
    <t>给排水科学与工程
暖通除尘</t>
  </si>
  <si>
    <t>电气类</t>
  </si>
  <si>
    <t>内蒙古北方重工业集团有限公司</t>
  </si>
  <si>
    <t>.</t>
  </si>
  <si>
    <t>兵器科学与技术</t>
  </si>
  <si>
    <t>1、具有坚实而宽广的理论基础及系统深入的专门知识，能够深入了解和熟悉国际兵器科学与技术方向的现状及发展方向；
2、对本行业的新概念、新技术的前沿领域有较强的科学洞察力和创造力；
3、具有学术带头人或项目负责人的潜质。</t>
  </si>
  <si>
    <t>1、博士研究生待遇协商，硕士研究生、本科生待遇根据毕业院校实行“一校一策”，部分院校硕士研究生待遇不低于14万/年，并发放10万元安家费。
2、缴纳五险二金、节日福利、每月餐补、免费人才公寓、带薪年休假、带薪探亲假、健康体检、外出培训等。</t>
  </si>
  <si>
    <t>联系人：
任靖       
联系电话：
0472-3385509            
电子邮箱：
bfzgrlzyb
@163.com</t>
  </si>
  <si>
    <t>1、围绕特钢板块核心业务，开展关键核心技术攻关；
2、面向市场搞研发，搭建“市场-研发”一体化的科研项目论证机制；
2、协助特钢板块搭建“技术+”营销模式，组建科技型营销人员队伍。</t>
  </si>
  <si>
    <t>控制科学与工程</t>
  </si>
  <si>
    <t>1、负责无人武器系统架构设计工作；
2、负责电气系统自动控制、随动系统算法开发工作。</t>
  </si>
  <si>
    <t>1、按照功能及性能指标以及总体约束进行总体结构设计，保障自身及与上一级单元良好的性能功能及结构匹配；
2、与电气总体设计人员一起完成总体设计，咨询和采纳人机环、六性、电磁兼容、防护等设计人员开展产品总体设计。</t>
  </si>
  <si>
    <t>兵器类</t>
  </si>
  <si>
    <t>1、火炮、自动武器等相关专业毕业；
2、能够熟练使用CAD、Pro-e、ANSYS等制图、建模、分析计算软件；
3、具有良好的人际沟通能力、团队意识强</t>
  </si>
  <si>
    <t>控制类</t>
  </si>
  <si>
    <t>1、自动控制、力学、动力、计算机等相关专业毕业；
2、能够熟练掌握本专业的基础理论知识；
3、具有良好的人际沟通能力、团队意识强。</t>
  </si>
  <si>
    <t>机械类</t>
  </si>
  <si>
    <t>1、机械相关专业毕业；
2、能够熟练使用CAD、Pro-e、UG等相关软件、能够编制产品图纸；
3、液压方向优先考虑；
4、具有良好的人际沟通能力、团队意识强。</t>
  </si>
  <si>
    <t>材料类</t>
  </si>
  <si>
    <t>1、材料相关专业毕业；
2、能够熟练掌握本专业的基础理论知识；
3、具有良好的人际沟通能力、团队意识强。</t>
  </si>
  <si>
    <t>冶金类</t>
  </si>
  <si>
    <t>1、钢铁冶金类相关专业毕业；
2、能够熟练掌握本专业的基础理论知识；
3、具有良好的人际沟通能力、团队意识强。</t>
  </si>
  <si>
    <t>1、电气相关专业毕业；
2、能够独立设计电路，熟练使用Altium Desingner Summer等相关绘图软件，读懂电路原理图；
3、具有良好的人际沟通能力、团队意识强。</t>
  </si>
  <si>
    <t>中核北方核燃料元件有限公司</t>
  </si>
  <si>
    <t xml:space="preserve">中核北方核燃料元件有限公司(二0二厂），创建于1958年，是中国核工业集团有限公司的重要成员单位，是我国核工业最早建成的核材料和核燃料元件生产科研基地。为我国和平利用原子能做出了重要贡献。      公司位于内蒙古自治区包头市，占地7.5平方公里，现有职工2700多人，各级各类专业技术人员1000多人，正高级职称58人，副高级职称227人，高级技师61人。其中，享受国务院政府特贴4人。 公司具有“厂所合一”的企业架构和雄厚的科技创新实力，拥有工业企业技术中心、中核集团材料重点实验室、中核集团特种材料制备重点实验室、等，被认定为国家高新技术企业。      </t>
  </si>
  <si>
    <t>技术岗</t>
  </si>
  <si>
    <t>机械类专业
电气类专业
化工类专业
核工程与核技术类专业
暖通类专业
能源动力类专业
材料类专业
化学类专业
物理类专业
土木工程类专业</t>
  </si>
  <si>
    <t>2024届和2025届毕业生，取得毕业证、学位证；
取得英语四级证书无色盲、色弱等情况。社会背景调查无异常情况。</t>
  </si>
  <si>
    <t>薪酬待遇年收入15万起，五险二金、餐补、免费体检、免费通勤车、生日慰问、节日福利等。</t>
  </si>
  <si>
    <t>联系人：      
肖茹心                    
联系电话：
0472-3139473                 
电子邮箱：
zhaopin@cnnfc202.com</t>
  </si>
  <si>
    <t>管理岗</t>
  </si>
  <si>
    <t>法律类专业
经济类专业
人力资源管理类专业
档案类专业</t>
  </si>
  <si>
    <t>北奔重型汽车集团有限公司</t>
  </si>
  <si>
    <t>中国兵器工业集团北奔重型汽车集团有限公司，是兵器工业集团重要的非承载轮式平台制造企业、重要的军民融合型子集团，是内蒙古自治区有影响力的本土汽车制造企业。
企业构建了NG80、NG08、NG09、NG10四大产品平台，通过先进的整车总装、驾驶室、车架、车桥生产线打造北奔重卡精品。军品广泛服务于陆军、海军、空军、火箭军等各兵种；新能源重卡产品已开发牵引车、自卸车、宽体车共5款成熟产品，可满足厂内重载短倒、煤炭标载运输、城市渣土运输、坑口重载下坡运输等场景，钢铁行业第一。</t>
  </si>
  <si>
    <t>产品设计</t>
  </si>
  <si>
    <t>车辆工程，机械工程，电气工程及其自动化，电子信息工程，计算机类</t>
  </si>
  <si>
    <t>无</t>
  </si>
  <si>
    <t>1.博士研究生薪资面议；硕士研究生试用期工资4000-7000元/月；本科生试用期工资3000-5000元/月；
2.入职享有安家费：博士研究生重点院校10000元，一般院校8000元；硕士研究生重点院校5000元，一般院校3000元；本科重点院校2000元，一般院校1000元；
3.与公司签订正式劳动合同、全日制本科及以上学历的在岗职工入职满三年后可申请一次性购房补贴6-15万元；
4.每年享有带薪年休假5-20天。</t>
  </si>
  <si>
    <t>联系人：
樊雯
联系电话：
 13739928036
电子邮箱：
beibenkaifake@163.com</t>
  </si>
  <si>
    <t>试验技术</t>
  </si>
  <si>
    <t>车辆工程，机械工程</t>
  </si>
  <si>
    <t>工艺技术</t>
  </si>
  <si>
    <t>汽车化工或腐蚀与防护，车辆工程，机械工程</t>
  </si>
  <si>
    <t>市场销售</t>
  </si>
  <si>
    <t>国际经济与贸易，英语，俄语，车辆工程</t>
  </si>
  <si>
    <t>服务经理</t>
  </si>
  <si>
    <t>汽车、机械类相关专业</t>
  </si>
  <si>
    <t>销售经理</t>
  </si>
  <si>
    <t>汽车、机械类相关专业，市场营销</t>
  </si>
  <si>
    <t>检测技术</t>
  </si>
  <si>
    <t>金属材料工程，材料化学，材料物理，测控技术与仪器</t>
  </si>
  <si>
    <t>产品规划</t>
  </si>
  <si>
    <t>资金会计</t>
  </si>
  <si>
    <t>财务相关专业</t>
  </si>
  <si>
    <t>投产控制</t>
  </si>
  <si>
    <t>机械电子工程，汽车制造类相关专业</t>
  </si>
  <si>
    <t>文字秘书</t>
  </si>
  <si>
    <t>中国语言文学类、新闻传播类相关专业</t>
  </si>
  <si>
    <t>系统工程师
（北京）</t>
  </si>
  <si>
    <t>车辆工程，自动化，机械电子工程等</t>
  </si>
  <si>
    <t>测试标定工程师
（北京）</t>
  </si>
  <si>
    <t>车辆工程，自动化，电器工程及其自动化</t>
  </si>
  <si>
    <t>技术支持
（北京）</t>
  </si>
  <si>
    <t>会计
（北京）</t>
  </si>
  <si>
    <t>会计学，金融，财务管理，审计学</t>
  </si>
  <si>
    <t>内蒙金属材料研究所</t>
  </si>
  <si>
    <t xml:space="preserve">    中国兵器工业集团第五二研究所（中国兵器科学研究院宁波分院、内蒙金属材料研究所，以下简称“五二所”）始建于1958年，主要从事金属材料的综合研究。1992年国家计委、总参谋部和国防科工委批复了五二研究所的方向任务，确定类别为“Ⅰ类军品骨干类”，其研究方向为“兵器金属材料和金属-非金属复合材料等理论、应用及特种工艺研究，材料使用性能的实验技术和模拟测试方法研究”。中国兵器工业集团第五二研究所总所设在宁波市，在包头市和烟台市各设有一个分所。                目前，五二研究所资产总量12亿元，其中固定资产原值5亿元，拥有各类装备3200余台（30万元以上大型仪器设备206台）；职工总数1000余名，专业技术人员800余人，其中高级技术人员300余人。五二研究所是中国材料学会理事单位、金属材料情报网网长单位，是中国兵工学会金属材料学会及焊接学会挂靠单位、国家科技核心期刊《兵器材料科学与工程》出版发行单位，是国家教委和国务院学位办公室批准招收并授予硕士学位单位。
</t>
  </si>
  <si>
    <t>机械、粉末冶金、力学、冶金工程、特种钢、特种合金、材料物理、材料学等专业</t>
  </si>
  <si>
    <t>1.与项目负责人指导下，独立开展并完成项目研究工作；
2.协助或独立申报内外部科研项目；
3.协助班组日常管理工作。</t>
  </si>
  <si>
    <t>薪    资：岗位工资+薪级工资+职等工资+绩效工资+津补贴。
福利待遇：五险两金，单身公寓，节日福利，生日福利，带薪休假，免费员工体检等。符合条件的人员可享受地方子女入学优待政策。
经费支持：所列课题最高100万元/年支持，前沿类项目1:1配套经费支持（最高50万元）。
博    士：税前年薪18-25万，不含绩效。入站博士后可享受宁波市约75万人才补助（具体以地方政策为准）；享受单位博士人才津贴24万；开题后单位提供15-25万项目启动经费支持。
硕    士：税前年薪12-16万，不含绩效。享受单位硕士人才津贴12万，符合条件的，可同时享受地方引才政策支持。</t>
  </si>
  <si>
    <t>联系人：
兰兰 
联系电话：
0472-3166216
电子邮箱：
150178849@qq.com</t>
  </si>
  <si>
    <t>检验岗</t>
  </si>
  <si>
    <t>材料科学与工程、材料物理、冶金工程、应用物理、化学、无损检测、金属学和热处理及相关专业</t>
  </si>
  <si>
    <t>1、能够按照岗位安全操作规程和设备操作规程进行检测试验；2、积极参加单位组织和安排的各类培训考核；3、积极完成单位交办的其他工作。</t>
  </si>
  <si>
    <t>包头铝业有限公司</t>
  </si>
  <si>
    <t>包头铝业前身是包头铝厂始建于1958年，目前是中铝集团在北方的重要电解铝基地。
现有电解铝130万吨、自备电装机171万千瓦、高纯铝6万吨、铝合金10万吨产能规模，资产总额184.4亿元。包头铝业先后荣获“五一劳动奖状”“全国先进集体”“全国质量效益型先进企业”“全国外贸质量效益型先进企业”等荣誉，并被评为“中国最具竞争力的大企业集团”。2021年12月，包铝荣获中国质量协会“第十九届全国质量奖”荣誉，成为该奖设立以来首个获此殊荣的铝冶炼行业企业。凭借良好的经营业绩，企业和产品品牌均赢得了良好口碑，品牌价值达到117亿元。</t>
  </si>
  <si>
    <t>工程技术</t>
  </si>
  <si>
    <t>能源动力类;机械类;自动化类;计算机类;电气类;冶金工程类;电子信息类;工学等相关专业</t>
  </si>
  <si>
    <t>（一）工资标准：6500-8000元/月，缴纳“七险二金（公积金12%、企业年金8%）”。
（二）福利待遇：餐补500元/月，学生公寓、通勤车，夏季高温补贴、冬季取暖补贴等。
（三）人才激励政策：985、211双一流院校毕业生和硕士研究生享有安家补贴和专项津贴。</t>
  </si>
  <si>
    <t>联系人：
郭金波
联系电话：
15847295554  
电子邮箱：
blrsbzp@163.com</t>
  </si>
  <si>
    <t>经营管理</t>
  </si>
  <si>
    <t>经济学类;财政学类;管理科学与工程类;中国语音文学;新闻传播学类;文学等相关专业</t>
  </si>
  <si>
    <t>冶金工程类;机械类;自动化类;电气类;自动化类;工学</t>
  </si>
  <si>
    <t>内蒙古第一机械集团有限公司</t>
  </si>
  <si>
    <t>内蒙古第一机械集团有限公司是我国“一五”期间156个重点建设项目之一，是我国唯一的集主战坦克、轮式步兵战车、中口径火炮于一体的高新武器装备研发制造集团，是我军地面武器装备力量的核心，研制的装备参加共和国历次大阅兵。公司包头、太原、侯马三地占地110多平方公里，建有国家级重点实验室和北京智能技术工程中心、西安应急装备研究中心、南京智能装备研究中心，有职工12000余人，46年连续保持盈利，军工资产实现整体上市。</t>
  </si>
  <si>
    <t>专业技术岗
（自动装填技术研究方向）</t>
  </si>
  <si>
    <t>机械工程、机械电子工程、武器系统与工程、控制工程等相关专业</t>
  </si>
  <si>
    <t>具有较强的专业理论知识，具备较强的研发能力和带领团队开展科研项目的能力。</t>
  </si>
  <si>
    <t>协商薪酬（20-30万元）；
人才安居补贴（6-10万元）；
一次性购房补贴（20万元）；
享受五险二金、人才公寓、采暖补贴健康体检、带薪休假、集中休假等待遇。</t>
  </si>
  <si>
    <t>联系人： 
郝老师
范老师
联系电话：
0472-3117293
0472-3116247
电子邮箱：
yjjtrlzyb5018@163.com</t>
  </si>
  <si>
    <t>专业技术岗
（无人机动平台总体技术研究方向）</t>
  </si>
  <si>
    <t>机械工程、机械电子工程、控制工程、通信工程等相关专业</t>
  </si>
  <si>
    <t>专业技术岗
（新材料研究技术研究方向）</t>
  </si>
  <si>
    <t>火炸药技术、爆炸科学与技术、结构力学、材料科学与工程等相关专业</t>
  </si>
  <si>
    <t>具有较强的专业理论知识，具备较强的研发能力和带领团队开展科研项目的能力，能熟练运用Creo、HyperMesh、LS-DYNA等软件，掌握仿真分析能力。</t>
  </si>
  <si>
    <t>专业技术岗
（数字化与智能制造技术）</t>
  </si>
  <si>
    <t>机械工程、智能制造、控制工程等相关专业</t>
  </si>
  <si>
    <t>具有较强的专业理论知识，具备较强的研发能力和带领团队开展科研项目的能力，具有先进制造、自动控制等领域项项目研究经历，熟悉传感/物联技术、自动化与智能技术在工厂的应用，具有多学科仿真试验技术研究、方案开发与应用经历，熟悉工业大数据研究与应用技术。</t>
  </si>
  <si>
    <t>机械设计及其自动化、车辆工程、地面武器机动工程、武器系统与工程等相关专业</t>
  </si>
  <si>
    <t>具有较强的专业理论知识实践经验，具有一定的研发设计管理能力、组织协调能力、综合分析和独立处理研发设计难题的能力；了解国内外本专业先进技术和发展趋势，熟悉计算机辅助设计和各项优化设计的方法。</t>
  </si>
  <si>
    <t>享受五险二金、职级薪酬、一次性购房补贴、安家费、人才公寓、采暖补贴、健康体检、带薪休假、集中休假等待遇。</t>
  </si>
  <si>
    <t>电子信息工程、通信工程、计算机科学与技术、控制工程、软件工程、智能制造等相关专业</t>
  </si>
  <si>
    <t>数学、物理学、应用化学等</t>
  </si>
  <si>
    <t>材料加工工程、金属材料工程、机械工程等相关专业</t>
  </si>
  <si>
    <t>具有较强的专业理论知识和实践经验，具有一定的工艺加工方法研究与应用能力、组织协调能力、综合分析和独立处理工艺技术难题的能力；了解国内外本专业先进技术和发展趋势，熟悉计算机辅助设计和各项优化设计的方法。</t>
  </si>
  <si>
    <t>安全工程、环境工程、财务管理、会计等</t>
  </si>
  <si>
    <t>熟悉计安全管理、财务相关法律法规，具有较强的专业理论知识和实践经验，具有一定的组织协调能力、综合分析和文字处理能力；</t>
  </si>
  <si>
    <t>包头华北铝业科技有限公司</t>
  </si>
  <si>
    <t>包头华北铝业科技有限公司成立于2022年2月9日，由华北铝业有限公司下属企业华北铝业新材料科技有限公司与包头生态工业（铝业）园区开发有限公司共同出资建设，是中国五矿集团有限公司通过旗下企业华北铝业有限公司布局新能源电池产业链、致力于成为“国内第一、世界一流”新能源电池箔产品及解决方案的核心供应商的重要组成部分。
    包头华北铝业科技有限公司一期注册资金15000万元，经营范围包括新材料技术研发、新材料技术推广服务、有色金属合金制造、有色金属压延加工、有色金属材料销售等。当前，包头华北铝业科技有限公司二期项目正在紧张筹备。</t>
  </si>
  <si>
    <t>工艺工程师</t>
  </si>
  <si>
    <t>本科</t>
  </si>
  <si>
    <t>有色冶金、冶金工程、
熔炼与铸造、材料化学、
金属材料工程等。</t>
  </si>
  <si>
    <t>以上岗位为常白班，但入职初期根据岗位任职能力培养计划，需要随生产一线员工共同倒班，通过跟班倒班来熟悉环境、操作规程与工艺</t>
  </si>
  <si>
    <t>1、五险一金
2、工作餐
3、过节福利、劳保用品、健康体检、年终出勤激励奖等福利</t>
  </si>
  <si>
    <t>联系人： 
 许晓静       
联系电话：
13400233124</t>
  </si>
  <si>
    <t>核算会计</t>
  </si>
  <si>
    <t>会计相关专业，5年以上制造企业核算会计工作经验，中级会计师以上职称。</t>
  </si>
  <si>
    <t>（一）材料核算方面：
1.采购合同的审核和保管；
2.采购发票单价与合同的核对，及时准确进行材料出入库核算，为成本核算提供数据支持。及时报送材料报表；
3.定期进行库存材料盘点，加强材料管理，进行库存材料账龄分析；
4.关注长期呆滞物料管理，及时与生产部门和采购部们进行沟通，降低资金占用；
5.与供应商往来账目的对账工作以及账龄分析并对回函情况进行监督。
（二）成本核算方面：
1.合理及时核算产品成本，并对各种成本凭证、费用收支的原始记录、单据进行审核；
2.熟悉生产工艺，了解和掌握各工序生产特点，将成本细化到工序；
3.及时出具生产部门各种成本费用报表并出具成本分析报告，找出差异原因，提出改进措施；
4.编制成本费用预算及预算说明并对审批通过的年度成本费用预算进行分解；并对成本费用预算的执行情况进行监督；
5.定期编制成本费用考核表,为考核小组提供建议及数据支持。
（二）销售核算方面：
1.做好年度销售预算的编制工作；
2.做好销售日常结算和定期对账；做好应收账款的管控和实时监控；
3.做好销售分析，对销售情况从加工费、铝价、销量和费用等各个方面进行分解梳理并给出合理化建议。</t>
  </si>
  <si>
    <t>内蒙古新安健技术服务有限公司</t>
  </si>
  <si>
    <t>内蒙古新安健技术服务有限公司是具有独立法人资格的从事安全生产的检验检测机构，主要从事煤矿金属非金属矿山在用设备设施安全性能检验检测工作，为安全监管监察部门、安全评价机构、认证机构和生产经营单位等客户出具具有证明作用的数据和结果。</t>
  </si>
  <si>
    <t>检测检验人员</t>
  </si>
  <si>
    <t>机械 机电自动化</t>
  </si>
  <si>
    <t>身体健康、工作认真、细致、吃苦耐劳、肯学习</t>
  </si>
  <si>
    <t>缴纳五险一金，提供午餐、出差、住宿补助</t>
  </si>
  <si>
    <t>联系人：
 李锐       
 联系电话：
15947226783     
电子邮箱：
693848543@qq.com</t>
  </si>
  <si>
    <t>包头市新里程路桥建设有限公司</t>
  </si>
  <si>
    <t>我公司成立于2010年，坐落于包头市九原区天福广场2A-2508，厂站位于东河区留宝窑建材园区内，是一家专业从事各种道路工程用石油沥青砒、彩色沥青砒、乳化沥青、SBS改性沥青、SBS乳化沥青、SBR乳化沥青的生产、销售、运输、施工；同时提供各种规格水泥稳定拌合料、灰土拌合料；引进国内先进的微表处、稀浆封层、冷补料的生产和销售与施工。</t>
  </si>
  <si>
    <t>办公室行
政</t>
  </si>
  <si>
    <t>英语或行政相关专业</t>
  </si>
  <si>
    <t>建议男性，需要具备英语翻译能力、</t>
  </si>
  <si>
    <t>联系人：
张克雄  
联系电话：
15147227666</t>
  </si>
  <si>
    <t>内蒙古华禹农牧机械有限公司</t>
  </si>
  <si>
    <t>1968年由原轻工业部投资在西北地区，从事制糖等轻工机械装备制造的专业厂家，现改制为民营股份制公司，企业占地面积24万平米，注册资本3000余万元，现有员工300多人。
主要生产制糖、冶金、化工及农业机械大型设备，产品内销29个省、市、自治区，外销阿塞拜疆、马来西亚、印度和缅甸等国家。
公司是首批获得一、二类压力容器设计和制造双资质企业，拥有20多项实用新型专利和两项发明专利。是中国轻工机械协会，中国糖业协会常务理事单位，近年获“自治区级企业研发中心”、“自治区级农牧行业龙头企业”、2021年被认定为高新技术企业和科技型中小企业。2023年获三类压力容器设计、制造资质。</t>
  </si>
  <si>
    <t>专业技术岗（产品研发专业人员）</t>
  </si>
  <si>
    <t>化工机械或机械制造类相关专业</t>
  </si>
  <si>
    <t xml:space="preserve">（1）熟练使用制图软件（CCAD、CAXA)和办公软件                
（2）具有良好的团队意识和协作能力 </t>
  </si>
  <si>
    <t>工资4500-6000元/月
社会五险
提供住宿</t>
  </si>
  <si>
    <t>联系人：
张海茹                        
联系电话：
18347147652          
电子邮箱：
btqfgs@163.com</t>
  </si>
  <si>
    <t>专业技术岗（焊接工艺及焊接应用专业人员）</t>
  </si>
  <si>
    <t xml:space="preserve">本科 </t>
  </si>
  <si>
    <t>焊接技术与工程或焊接技术与自动化相关专业</t>
  </si>
  <si>
    <t>（1）熟练使用制图软件（CCAD、CAXA)和办公软件                
（2）熟知焊接生产工艺及工装、焊接方法应用、焊接质量检测试验等相关专业知识                   （3）具有良好的团队意识和协作能力</t>
  </si>
  <si>
    <t>雅化集团内蒙古柯达化工有限公司</t>
  </si>
  <si>
    <t>雅化集团内蒙古柯达化工有限公司是四川雅化实业集团股份有限公司（简称“雅化集团”）下属子公司。雅化集团具有70多年民爆器材生产经营历史，2013年涉足锂产业。现有员工6400人，在中国四川、内蒙、新疆等省区和新西兰、澳大利亚等地拥有70余个全资和控股子公司。</t>
  </si>
  <si>
    <t>综合管理/人力资源管理</t>
  </si>
  <si>
    <t>人力资源管理、工商管理等相关专业</t>
  </si>
  <si>
    <t>身体健康，有较好的沟通能力，有驾驶技能，有相关资证者优先</t>
  </si>
  <si>
    <t>试用期工资：5000元/月，转正岗位绩效制。</t>
  </si>
  <si>
    <t>联系人： 
张慧敏
联系电话：
 13848629439 
 电子邮箱：
yhkdhr@163.com</t>
  </si>
  <si>
    <t>会计</t>
  </si>
  <si>
    <t>会计、财务管理相关专业，财经类院校</t>
  </si>
  <si>
    <t>身体健康，有较好的沟通能力，有驾驶技能，初级以上职称，有相关资证者优先。</t>
  </si>
  <si>
    <t>安全管理员、环保管理</t>
  </si>
  <si>
    <t>安全工程、环境工程等相关专业</t>
  </si>
  <si>
    <t>身体健康，有较好的沟通能力，安全规范意识有相关资证者优先</t>
  </si>
  <si>
    <t>工艺技术员</t>
  </si>
  <si>
    <t>应用化学、化学工程与工艺、特种能源技术与工程、弹药工程与爆炸技术等专业</t>
  </si>
  <si>
    <t>身体健康，工作经验不限，有较好的沟通能力，有相关资证者优先</t>
  </si>
  <si>
    <t>监控</t>
  </si>
  <si>
    <t>计算机类相关专业</t>
  </si>
  <si>
    <t>包头市喜桂图文化旅游开发有限公司</t>
  </si>
  <si>
    <t>包头市喜桂图文化旅游开发有限公司成立于 2014 年 11 月， 注册资金壹仟万元元，是一家国有独资企业，五当召文化旅游区是国家4A级旅游景区、 国家森林公园生态区，主要以第三产业服务业为主，经营范围包括旅游景区开发、餐饮、住宿 管理、培训服务、车辆租赁、场地租赁、广告策划等(依法须经批准的项目，经相关部门批准后方可开 展经营活动)。</t>
  </si>
  <si>
    <t>讲解</t>
  </si>
  <si>
    <t>旅游
管理</t>
  </si>
  <si>
    <t>4300-4500元/月
五险一金</t>
  </si>
  <si>
    <t>联系人：
王若婷
联系电话：
15124860800 
 电子邮箱：
1339802296@qq.Com</t>
  </si>
  <si>
    <t>包头市绘宇测绘服务有限责任公司</t>
  </si>
  <si>
    <t>包头市绘宇测绘服务有限责任公司成立于1998年，是专业从事数字测绘工程、高科技测绘技术研究、地理信息服务的民营企业，持国家甲级测绘资质，并取得ISO9001国家质量管理体系和ISO45001职业健康安全管理体系双认证。先后获得包头市最具影响力企业、内蒙古自治区高新技术企业、国家科技型中小企业、中国地理信息产业最具活力企业等荣誉称号。
公司坚持科技创新，秉承领先技术，长期与武汉大学、工程建设单位等科研机构开展战略、技术合作，在遥感技术、数码摄影技术、三维激光扫描技术、大数据技术及惯导技术等专业研究和综合应用方面保持行业领先地位，已获得国家专利、软件著作权33项。</t>
  </si>
  <si>
    <t>专业技术岗（测绘技术工程师）</t>
  </si>
  <si>
    <t>测绘工程、工程测量、土地资源管理、地理信息等相关专业</t>
  </si>
  <si>
    <t>1）本科及以上学历，测绘工程、工程测量、地籍测绘、摄影测量、遥感、土地资源管理、地理信息、地图制图等相关专业。
2）熟练掌握CAD、Arcgis、 南方CASS等相关软件的使用。
3）有相关行业工作经验，能够独立带领团队完成项目者优先。
4）有较强的沟通能力、能吃苦且敬业，执行力强。</t>
  </si>
  <si>
    <t>福利待遇：5000-10000元/月
五险 意外险 年终奖 餐补 车补 带薪年假 员工福利提供食宿（高学历、高技能可特殊引进）</t>
  </si>
  <si>
    <t>联系人：
靳美娟 
联系电话：
 15598498762 
 电子邮箱：
598834846@qq.com</t>
  </si>
  <si>
    <t>专业技术岗（GIS软件工程师）</t>
  </si>
  <si>
    <t>计算机科学与技术、网络工程、软件工程、物联网工程、智能科学与技术、电子与计算机工程、空间信息与数字技术等相关计算机专业</t>
  </si>
  <si>
    <t>1)本科及以上学历，计算机相关专业且从事GIS开发2年以上，或者地理信息系统相关专业从事软件开发2年以上；
2)具备熟练的制图及开发能力；
3)具备至少1个GIS开发项目经验；
4)熟练掌握超图开发、ArcGis等工具；
5)熟练掌握二三维地图开发；
6)熟悉一张图、遥感影像数据、高分卫星影像数据等的处理过程；
7)具有项目GIS开发经验者优先。</t>
  </si>
  <si>
    <t>包头天和磁材科技股份有限公司</t>
  </si>
  <si>
    <t>包头天和磁材科技股份有限公司，于2008年成立，专业研发、生产和销售高性能稀土永磁材料的高新技术企业、科技创新型企业。拥有原料供应-毛坯生产-成品加工-表面处理全产业链，产品涉及新能源汽车、风力发电、节能家电、智能制造等领域。
公司先后承担了国家稀土产业转型升级项目、国家科技部重点专项、自治区关键技术攻关项目、自治区重点产业发展专项等重点项目，自主研发了近60项专有技术。公司荣获国家绿色工厂、国家知识产权优势企业、内蒙古高质量发展重点工业企业、内蒙古优秀民营企业、内蒙古知识产权优势企业、自治区主席质量奖、包头市科技小巨人企业等。</t>
  </si>
  <si>
    <t>研发
工程师</t>
  </si>
  <si>
    <t>金属材料、粉末冶金、凝聚态物理、电化学</t>
  </si>
  <si>
    <t>1、英语或日语基本听说读写；
2、实验室检验分析能力；
3、脚踏实地、刻苦钻研、善于总结发现；
4、自我驱动力强，能不断自我学习提升。</t>
  </si>
  <si>
    <t>1、待遇优厚，多种增长方式：
①每年根据公司整体业绩，进行5%-10%的普涨调整；
②每年1月根据个人工作考评，对优秀者晋级调整；
2、除固定工资及年度奖金外，公司还设有创新项目奖、专利奖、合理化建议等奖励项目。
3、生日福利、节日福利等多种福利形式。
4、五险一金。
5、免费宿舍；职工食堂。
6、众多专业培训机会。</t>
  </si>
  <si>
    <t>联系人：
刘子瑶 
 联系电话：
0472-5240512
电子邮箱：
bthr@thmagnetics.com</t>
  </si>
  <si>
    <t>工艺
工程师</t>
  </si>
  <si>
    <t>金属材料、粉末冶金、凝聚态物理、化学、机械制造</t>
  </si>
  <si>
    <t>1、良好的团队合作能力、沟通组织能力；
2、善于学习，善于总结经验并提升自我；
3、CET-4，英语口语优秀者优先录用。</t>
  </si>
  <si>
    <t>产品
工程师</t>
  </si>
  <si>
    <t>金属材料、应用物理等</t>
  </si>
  <si>
    <t>1、学习能力强，能够尽快学习并掌握行业和质量相关知识；
2、有一定的质量意识，并能够严格执行公司相关质量规定；
3、有较强的沟通协调能力及一定的抗压能力。
4、英语、法语、德语有优势者优先录用。</t>
  </si>
  <si>
    <t>销售
工程师</t>
  </si>
  <si>
    <t>市场营销、英语</t>
  </si>
  <si>
    <t>1、英语口语优秀；
2、可接受长期出差或长期驻欧洲、日本、国内其他办事处工作；
3、开拓进取，目标性强，具有较强抗压性及自我驱动力。</t>
  </si>
  <si>
    <t>包头市英思特稀磁新材料股份有限公司</t>
  </si>
  <si>
    <t>包头市英思特稀磁新材料股份有限公司(以下简称公司)创立于2011年6月，拥有遍布国内十余家分支机构，一家香港海外国际贸易公司及一个越南海外工厂。公司专注于磁性器件终端应用技术开发，为客户提供磁路设计、精密加工、表面处理、智能组装等综合性解决方案，着力打造稀土磁性材料应用领域引领者的企业形象。
公司主导产品应用于3C消费类电子、新能源汽车、航空航天、医疗器械、海洋石油等领域。已成为诸多国际知名3C消费类电子品牌的战略合作伙伴。
面向未来，英思特用“智造”，与世界无缝链接，探索无限未来、创造无限可能。</t>
  </si>
  <si>
    <t>材料学、物理学等专业，稀土永磁材料研究方向;
材料化学、化学等专业，金属腐蚀方向;
计算机、控制工程等专业，图像处理方向。</t>
  </si>
  <si>
    <t>1、具有较强的专业理论知识和研发设计能力，具有较强的协调组织能力；                       
2、英语优秀者优先。</t>
  </si>
  <si>
    <t>本科：综合年薪5-8万元
硕士：综合年薪9-12万元
博士：综合年薪20-40万元
1、入职缴纳五险一金；
2、市三区免费通勤车/交通补助；免费宿舍；
3、工作餐/餐费补助；生日福利、节日福利；
4、各项补贴：人才补贴、工龄工资、学历补助、职称补助、通讯补助、全勤补助；
5、每年一次免费员工体检；
6、带薪休假：年休假、产假、陪产假、婚假、病假；
7、优秀员工旅游、优秀新员工奖励；
8、完善的培训提升体系。</t>
  </si>
  <si>
    <t>联系人：
孙娜 
联系电话：
15354526875 
 电子邮箱：
hrzhaopin@instmagnets.com</t>
  </si>
  <si>
    <t>材料化学、机械设计制造及其自动化、模具设计等专业</t>
  </si>
  <si>
    <t>1、熟练使用2D，3D等设计软件；
2、熟练操作Office办公软件。</t>
  </si>
  <si>
    <t>工商管理、英语、机械类、材料类等专业</t>
  </si>
  <si>
    <t>1、办公软件应用熟练，有报告设计能力；
2、英语六级者优先；
3、具备良好的沟通协调能力、较强的分析及解决问题的能力。</t>
  </si>
  <si>
    <t>生产岗</t>
  </si>
  <si>
    <t>统计学、会计、物流管理、工业工程、机械类、电气类</t>
  </si>
  <si>
    <t>1、办公软件应用熟练，有报告设计能力；
2、具备良好的沟通协调能力、较强的分析及解决问题的能力。</t>
  </si>
  <si>
    <t>包头韵升强磁材料有限公司</t>
  </si>
  <si>
    <t>包头韵升强磁材料有限公司成立于2001年5月，由宁波韵升股份有限公司（股票代码：600366）出资，位于包头稀土高新区。公司经过二十余年的发展，已经成为包头地区稀土永磁材料产业的骨干企业，年销售20亿元左右，员工800余人。公司可以批量生产用于计算机硬盘、智能手机、伺服电机、曳引电机、新能汽车电机等高端应用领域用高性能钕铁硼磁钢，产品牌号达到52H、50SH，是国内较大的钕铁硼生产基地之一。公司已具备年产12000吨烧结钕铁硼磁钢新的制造基地，投资3.78亿元，其占地205亩，同时实现装备和技术升级，为宁波韵升集团提供强有力的后方保障。</t>
  </si>
  <si>
    <t>高技能岗</t>
  </si>
  <si>
    <t>磁性材料、金属材料、材料物理、应用物理、物理学、材料成型及控制工程、电机设计</t>
  </si>
  <si>
    <t>1、有良好的沟通、学习、创新能力；
2、掌握基本的办公和绘图软件；
3、在校期间担任过学生干部或丰富的社会实践经历；
4、成绩优良。</t>
  </si>
  <si>
    <t>薪资待遇：本科生：年薪7-10万元 硕士生：年薪10-14万元 博士生：15 -20 万元，八小时工作制，员工享有带薪年休假、婚假、产假、丧假等假期，公司为每一位员工提供生日礼物、餐补、体检、节日福利等，按国家规定公司为每位员工以实际收入缴纳养老保险、医疗保险、生育保险、失业保险、工伤保险、缴纳住房公积金（入职即缴纳五险，试用期结束缴纳公积金，），每日三餐食堂均可就餐，公司按个人月度出勤天数补贴饭补6元/天，公司提供标准化住宿，有免费网络。</t>
  </si>
  <si>
    <t>联系人： 
周恒
联系电话：
 0472-5913128  
 电子邮箱：
zhouh@ysweb.com</t>
  </si>
  <si>
    <t>金力永磁（包头）科技有限公司</t>
  </si>
  <si>
    <t>金力永磁 (包头) 科技有限公司成立于 2020 年 8 月 18 日，是江西金力永磁科技股份有限公司的全资子公司，是集研发、生产、销售于一体的稀土永磁材料企业。公司乘着包头市制造业积聚发展的东风，于2021年3月开工建设“年产20000吨高性能稀土永磁材料”项目，总占地203亩。一期8000吨项目已达产，二期12000吨项目已正式投产。</t>
  </si>
  <si>
    <t>材料研发岗
（科研助理）</t>
  </si>
  <si>
    <t>材料类（材料工程、冶金工程、稀土工程、材料物理等）</t>
  </si>
  <si>
    <t>2024-2025年毕业，学习能力强</t>
  </si>
  <si>
    <t>薪资：
1、硕士年薪10-20万(结合院校、学习、获奖、研发成果等情况而定）
2、本科年薪7-10万
福利待遇：
1、入职缴纳五险一金；
2、员工享有所有法定节假日及带薪年假；
3、员工享有节日福利、开工红包、生日福利、家属福利、季节性福利；
4、公司免费提供住宿，免费就餐；
5、公司设有工龄津贴、年终奖、优秀员工奖、合理化建议奖、先进个人奖、股权激励等；
6、享受包头市出台的相应人才引进政策。</t>
  </si>
  <si>
    <t>联系人：
张晓琳  
联系电话：
0472-6885568/18547238696        
电子邮箱：
bthr@jlmag.com.cn</t>
  </si>
  <si>
    <t>质量工程师</t>
  </si>
  <si>
    <t>材料类、化学化工类</t>
  </si>
  <si>
    <t>2025年毕业，学习能力强</t>
  </si>
  <si>
    <t>大学生储干</t>
  </si>
  <si>
    <t>材料类、机械类、电气类、化学化工类、工业工程、安全工程</t>
  </si>
  <si>
    <t>大地熊（包头）永磁科技有限公司</t>
  </si>
  <si>
    <t>大地熊（包头）永磁科技有限公司注册于2017年，注册资本 1 亿元，占地面积117023.91平方米 ，公司拥有从产品 配方设计、材料制备、机械加工、表面处理等稀土永磁材料全流程生产能力 ，拥有年产10000 吨产能规模 ，是专业从事稀土永磁产品的研发、生产和销售的高新技术企业、国家创新型试点企业、国家专精特新“小巨人”企业 ，公司于 2020 年 7 月在上海证券交易所科创板上市（证券代码：688077）。 目前公司通过了 IS9001、ISO14001、IATF16949 等体系认证， 先后获得稀土高新区级企业研发中心、和谐劳动关系单位、绿色通道企业、包头市先进磁性材料院士工作站、国家级高级技术企业等荣誉 。</t>
  </si>
  <si>
    <t>研发助理工程师岗位</t>
  </si>
  <si>
    <t>有机材料或金属材料</t>
  </si>
  <si>
    <t>专业知识扎实，对待工作认真，细心</t>
  </si>
  <si>
    <t>本科6-7万元；研究生10-12万元；五险一金，提供食宿等。</t>
  </si>
  <si>
    <t>联系人：
乌日韩 
联系电话：
 1850488354 
电子邮箱：
1977501151@qq。com</t>
  </si>
  <si>
    <t>包头云龙骨科医院有限责任公司</t>
  </si>
  <si>
    <t>包头云龙骨科医院成立于1988年，是内蒙古自治区较早成立的集临床、康复、急救为一体的非公医疗二级骨专科医院。
    医院开放床位520张，拥有300多名员工，设有创伤骨科、关节外科、脊柱外科、手足显微外科、整形外科、小儿骨科、中医骨伤科、康复科、重症监护室及百级层流手术室等。开展脊柱微创手术、显微组织移植和断指（肢）再植、复杂骨关节修复与重建、小儿先天性骨关节疾病、人工关节置换、骨科康复等治疗技术，深受同行与社会赞誉。</t>
  </si>
  <si>
    <t>住院
医师</t>
  </si>
  <si>
    <t>临床、外科、骨科专业</t>
  </si>
  <si>
    <t>具有执业医师证，能够胜任住院医师工作</t>
  </si>
  <si>
    <t>基本工资+绩效工资+人才补贴</t>
  </si>
  <si>
    <t>联系人: 
 滕润生  
联系电话: 
04726181578
13484728875  
电子邮箱: 
btylgkyyrsk@ylgk.com.cn</t>
  </si>
  <si>
    <t>麻醉师</t>
  </si>
  <si>
    <t>麻醉专业</t>
  </si>
  <si>
    <t>具有执业医师证，能够单独开展各项麻醉术式</t>
  </si>
  <si>
    <t>超声科
医师</t>
  </si>
  <si>
    <t>医学影像学专业</t>
  </si>
  <si>
    <t>具有执业医师证，能够单独开展超声检查并出具诊断</t>
  </si>
  <si>
    <t>放射科诊断医师</t>
  </si>
  <si>
    <t>医学影像学专业、放射医学等专业</t>
  </si>
  <si>
    <t>内蒙古杉杉科技有限公司</t>
  </si>
  <si>
    <t>内蒙古杉杉科技有限公司成立于2017年9月14 日，注册资金13亿元，占地面积622.9亩，位于包头市青山区装备制造产业园区新规划区。项目已全部建成并投产。公司主要生产高容量石墨类锂离子电池负极材料，广泛应用于新能源汽车、储能领域和笔记本电脑、手机、数码相机等消费电子领域。 
公司提供六险一金（入职就缴）、节日福利、生日福利、固定餐补、免费住宿、市区通勤、带薪年假、健康体检等丰厚福利。</t>
  </si>
  <si>
    <t>化学类、材料类相关专业</t>
  </si>
  <si>
    <t>熟练使用办公软件，有一定的数据分析能力。沟通表达较好，有合作精神。</t>
  </si>
  <si>
    <t>月薪：7000-8000元，六险一金（入职就缴）、节日福利、生日福利、固定餐补、免费住宿、市区通勤、带薪年假、健康体检等丰厚福利</t>
  </si>
  <si>
    <t>联系人：
李敏
联系电话:
15149392982 
电子邮箱:
li.min@shanshan.com</t>
  </si>
  <si>
    <t>内蒙古华新机械有限公司</t>
  </si>
  <si>
    <t>内蒙古华新机械有限公司成立于1996年，公司位于内蒙古包头市青山区装备制造产业园区青山路3号，占地面积51280平方米，注册资本9200万元，现有员工300余人，2018年获“先进基层党组织”荣誉，2020年和2被评为内蒙古自治区级“高新技术企业”，2023年高新技术企业再次通过复审，2022年被评为包头市”专精特新"企业和包头市青山区“民营之星”企业。</t>
  </si>
  <si>
    <t>技术员</t>
  </si>
  <si>
    <t>机械相关专业</t>
  </si>
  <si>
    <t>五险一金
工资面谈</t>
  </si>
  <si>
    <t>联系人：
冯东茹
联系电话：
 13644824149
电子邮箱：
646186628@qq.com</t>
  </si>
  <si>
    <t>内蒙古欣悦机械有限公司</t>
  </si>
  <si>
    <t xml:space="preserve">    内蒙古欣悦机械有限公司成立于2001年，是一家具有综合研发能力、技术创新能力较强的机械加工制造企业。公司专注为重型汽车、铁路车辆、工程机械等机械制造企业进行加工配套，是国内多家汽车及铁路车辆主机厂配套的核心供应商。
    近几年来，公司一直投入研发、制造、加工、销售与服务——“新能源电池框架”项目，是包头市唯一一家掌握新能源电池框架加工制造、特种焊接与组装技术创新型企业。公司先后通过了TS16949：2016 、 ISO 9001 : 2015质量管理体系与ISO 45001 : 2008职业健康安全管理体系认证，并在2023年荣获“高新技术企业”与“科技型中小企业”的荣誉称号。
</t>
  </si>
  <si>
    <t>机械技术员</t>
  </si>
  <si>
    <t>机械工程相关专业</t>
  </si>
  <si>
    <t>1、负责对外技术对接
2、负责现场问题处理
3、绘制产品图纸，编写技术文件
4、会使用CAD制图软件和任意一款三维软件</t>
  </si>
  <si>
    <t>联系人：
张小慧
联系电话：
15701162602
电子邮箱：
2296293630@qq.com</t>
  </si>
  <si>
    <t>激光下料操作工</t>
  </si>
  <si>
    <t>1、独立操作激光切割设备，根据生产计划安排进行材料加工及切割
2、根据各个零件的图纸进行合理的切割
3、负责机器的定时保养
4、能看懂图纸，会使用CAD</t>
  </si>
  <si>
    <t>质量检验员</t>
  </si>
  <si>
    <t>1、负责对公司原材料、外加工的外协件的进厂的检验。
2、对成品及关键、特殊工序品质的控制、检验与监督，处理不良品及报废品手续。
3、编写质量检验报告。
4、能看懂机械方面图纸</t>
  </si>
  <si>
    <t>包头江馨微电机科技有限公司</t>
  </si>
  <si>
    <t>包头江馨微电机科技有限公司成立于2017年6月。专业研发生产微型摄像头自动对焦马达（VCM），主要应用于手机及平板电脑的摄像头模组，包头江馨微电机科技有限公司在2018年12月被国家科技部认定为高新技术企业，同年12月被内蒙古自治区评定为企业研究开发中心。公司在开发新型微型马达及手机摄像头的相关核心技术已达到国际先进水平，并且拥有高新区企业绿色通道。公司工作环境舒适，为员工提供良好晋升和发展空间。公司还免费为新员工提供各种管理、技能培训，公司对工作出色且满一年的优秀员工可以提拔到管理层，待遇从优；并定期为员工提供丰富多彩的文化生活。</t>
  </si>
  <si>
    <t>研发工程师</t>
  </si>
  <si>
    <t>机械设计制造及自动化、电气工程、机电一体化、机械工程</t>
  </si>
  <si>
    <t>1.熟练使用办公软件（Word、Excel、PPT）熟练及图纸设计（制图软件：AUTO CAD、PRO-ENGINEER、SOLIDWORK、ANSYS、Ansoft Maxwell ）熟悉多种3D设计；
2.能独立完成3D建模、2D出图；
3.有责任心，良好团队协作能力、沟通能力强、谦虚踏实，服从工作安排。</t>
  </si>
  <si>
    <t>年薪8-10万元（可议），五险一金，员工体检,免费住宿，节日福利，生日福利。</t>
  </si>
  <si>
    <t>联系人：
党婧            
联系电话：
18647988520          
电子邮箱：
1215984757@qq.com</t>
  </si>
  <si>
    <t>包头华资实业股份有限公司</t>
  </si>
  <si>
    <t>包头华资实业股份有限公司总部坐落于包头市东河区，毗邻G6高速公路110国道和京包铁路，1998年采取社会募集方式成立，并在上海证劵交易所上市。华资实业前身包头糖厂是我国北方大型糖厂之一，1952年筹建，1955年建成投产，至今已有70多年的发展历史。公司是内蒙古自治区商务厅首批“内蒙古老字号”企业，包头市首批“百年老店”之一，“草原”商标被国家工商总局评定为“中国驰名商标”，“草原”牌糖系列产品被国家质检总局评为“名牌产品”。</t>
  </si>
  <si>
    <t>管培生</t>
  </si>
  <si>
    <t>能吃苦、接受导班</t>
  </si>
  <si>
    <t>薪资面议，工资构成：基本工资+岗位补助+绩效奖金，加班补助等；
入职缴纳五险一金、带薪年假、节日福利、免费住宿、员工福利食堂；
入职体检全额报销，每年一次免费在职岗位体检；
工作环境良好，轻体力劳动，无职业病伤害。</t>
  </si>
  <si>
    <t>联系人：
尚冬梅
 联系电话：
15048167475 
电子邮箱：
413665611@qq.com</t>
  </si>
  <si>
    <t>内蒙古融通水务有限责任公司</t>
  </si>
  <si>
    <t>融通水务，成立于2005年，是一家专业、专注、专情的直饮水综合服务运营商。融通水务将满足人们对美好生活的向往作为使命，致力于提供绿色可持续的直饮水解决方案，我们服务大众，始终提供安全便捷的优质直饮水。十九年来，融通水务与五十余家伙伴达成合作，覆盖用水人数超过一百二十万人，日制水能力超过四百万升。融通水务专业于能力，建立了服务、标准、结果三个维度的3S品牌价值，全面保障专业品质，以专业铸就高品质直饮水和高效的运营管理。融通水务放眼未来，迈向前进，我们致力于构建集投资、设计、施工、运营、维护为一体的综合业务水务集团，成就引领行业的旗舰企业。面向未来，融通水务不断追求卓越，期待与您携手，共创美好生活。</t>
  </si>
  <si>
    <t>生产技术员</t>
  </si>
  <si>
    <t>机电一体化、电气自动化、给排水</t>
  </si>
  <si>
    <t>具备很强的动手操作能力和学习能力</t>
  </si>
  <si>
    <t>年终效益奖金、五险、餐补、交通补助、通讯补助、节日福利等</t>
  </si>
  <si>
    <t>联系人: 
张亚玲
联系电话: 
15540273512
0472-5110525
电子邮箱：
zhangyl@rtsw.com.cn</t>
  </si>
  <si>
    <t>工程技术员</t>
  </si>
  <si>
    <t>建筑工程、给排水、供热通风</t>
  </si>
  <si>
    <t>具备良好的现场组织、沟通协调能力，责任感强、执行能力强</t>
  </si>
  <si>
    <t>包头北方安全防护装备制造有限公司</t>
  </si>
  <si>
    <t>包头北方安全防护装备制造有限公司是内蒙古北方重工业集团有限公司的参股公司，主营业务有军工产品零部件配套、特种安全防护产品制造与安装、高速公路交通安全设施制造与安装。
   公司有近二十年的高速公路交通安全设施制造安装业绩，参与了周边省市的高速公路建设。公司特种护栏产品广泛用于北京中南海等重要场所以及西安等城市，并且为“9.3阅兵”等重大政治活动提供了全过程的拆装服务。为此，公司受到建党100周年庆祝活动指挥部、天安门管理委员会的表彰，并且在2002年还特别获赠国旗一面。 
   近年来，公司先后获评国家级专精特新“小巨人”企业、自治区“专精特新”中小企业、自治区高新技术企业。</t>
  </si>
  <si>
    <t>机械类相关专业</t>
  </si>
  <si>
    <t>1、以市场价格为准则，负责公司产品成本核算及报价工作，并对数据的合理性负责；
2、以市场价格为准则，针对公司外委外协产品，对各协作单位的报价进行审核，提出意见作为参考；
3、完成领导交办的其它工作。</t>
  </si>
  <si>
    <t>1、薪资待遇：试用期工资：研究生7000-9000元/月，本科生 4000-6000元/月，紧缺专业工资可以一人一议；考核定级后工资实行绩效考核薪酬，本科生不低于5000；研究生不低于7500元/月，一流、双一流等重点院校、专业工资高于此标准；享受五险一金（入职即缴纳）、企业年金（试用期过后缴纳）；工作满一年后享受取暖费，1000元/人/年。                                      2、食宿：本科及以上学历新入职员工享受食宿补贴；享受期限为3年（3年内结婚的则到结婚日终止）。                         3、福利假：按照国家规定，享受带薪年休假、婚假等各类假期。                         4、工作时间及地点：工作地点为内蒙古包头市青山区；公司执行标准工时工作制：上午8:00-12:00，下午14:00-18:00，六日双休，法定假日休息。部分岗位因工作原因需要加班或短期出差，加班费按《劳动法》支付。
5、其他福利：公司为员工提供提升培训，帮助员工做好职业发展规划。</t>
  </si>
  <si>
    <t>联系人：
臧女士 
联系电话： 
 0472-3385954                   电子邮箱：
593872111@qq.com</t>
  </si>
  <si>
    <t>机械、材料、质量等相关专业</t>
  </si>
  <si>
    <t>1、进行检验业务指导，并组织检查、考核等管理工作。
2、负责指导工艺规程的正确执行、生产现场出现的各类技术问题的处理。
3、对质量管理体系的全过程进行有效的监督、检查、控制，保证产品实现过程处于受控状态，了解并掌握产品质量动态、协调、处理解决质量问题。
4、负责调查、分析和处理因产品质量造成的重大质量事故和较大质量问题；
5、负责不合格品的控制、管理及不合格品的审理；
6、参与制定公司的质量目标、质量计划和各项质量管理文件等。</t>
  </si>
  <si>
    <t>1、参与公司新开发产品的研发、设计、试制、组装调试和老产品的改造升级；                                         
2、负责审查工艺处置合理性、处理生产现场中的技术工艺问题；                                                    3、承担有关工艺科研技术改进和较大技术问题的攻关；                                              
4、负责设计相关工、夹、量具。</t>
  </si>
  <si>
    <t>1.熟悉并能编制机加工艺；
2.具备数控编程能力；
3.具备机械设计能力，能够设计机械加工所需的工装夹具；
4.能解决机械加工相关的工艺技术问题；
5.具备艰苦奋斗，吃苦耐劳的品格。</t>
  </si>
  <si>
    <t>材料成型及控制工程（锻压方向）</t>
  </si>
  <si>
    <t>1.熟悉冲压工艺流程，并能编制冲压工艺；
2.具备冲压模具设计能力；
3.能解决冲压相关的工艺技术问题；
4.具备一定的机械设计基础；
5.具备艰苦奋斗，吃苦耐劳的品格。</t>
  </si>
  <si>
    <t>高分子材料与工程（橡胶、塑料方向）</t>
  </si>
  <si>
    <t>1.熟悉橡胶、塑料工艺流程，并能编制相应工艺；
2.具备橡胶、塑料压制成型等模具设计能力；
3.能解决非金属零部件加工相关的工艺技术问题；
4.具备艰苦奋斗，吃苦耐劳的品格。</t>
  </si>
  <si>
    <t>金属材料工程（热处理）</t>
  </si>
  <si>
    <t>1.熟悉并能编制热处理工艺，具备热处理工装卡具设计能力；
2.能解决热处理相关的工艺技术问题；
3.具备一定的机械设计基础；
4.具备艰苦奋斗，吃苦耐劳的品格.。</t>
  </si>
  <si>
    <t>包钢集团第三职工医院</t>
  </si>
  <si>
    <t>包钢集团第三职工医院（包头妇产医院）于1956年建院，逐步发展成为集医疗、科研、教学、预防、保健及康复管理于一体的国家三级甲等医院、国家爱婴医院、自治区危重儿童救治中心、包头市危重新生儿救治及转运中心、包头市各类医保定点医院、包头市产科质控中心、包头市产前筛查机构、包头市产前诊断中心、包头医学院临床学院。
    医院现有自治区领先学科1个（新生儿科），包头市领先学科1个（产科学），包头市重点学科3个（儿科学、结核病学、精神卫生学），包头市中医（蒙医）特色优势重点专科1个（中医妇科学），包头市重点培育学科2个（呼吸内科学、麻醉学）。儿科为自治区儿童救治中心，新生儿科为包头市危重新生儿救治中心，产科为包头市产科学专业质量控制中心。</t>
  </si>
  <si>
    <t>临床医学</t>
  </si>
  <si>
    <t>内科、外科相关专业</t>
  </si>
  <si>
    <t>1、具备执业医师证、规培结业证优先
2、研究生学历优先</t>
  </si>
  <si>
    <r>
      <rPr>
        <sz val="10"/>
        <rFont val="微软雅黑"/>
        <charset val="134"/>
      </rPr>
      <t>基本工资</t>
    </r>
    <r>
      <rPr>
        <sz val="10"/>
        <rFont val="微软雅黑"/>
        <charset val="0"/>
      </rPr>
      <t>+</t>
    </r>
    <r>
      <rPr>
        <sz val="10"/>
        <rFont val="微软雅黑"/>
        <charset val="134"/>
      </rPr>
      <t>绩效奖金</t>
    </r>
    <r>
      <rPr>
        <sz val="10"/>
        <rFont val="微软雅黑"/>
        <charset val="0"/>
      </rPr>
      <t>+</t>
    </r>
    <r>
      <rPr>
        <sz val="10"/>
        <rFont val="微软雅黑"/>
        <charset val="134"/>
      </rPr>
      <t>各项津贴
；五险一金；研究生住房补贴</t>
    </r>
  </si>
  <si>
    <t>联系人：
 白斌 
联系电话：
13664721027 
电子邮箱：
359017147@qq.com</t>
  </si>
  <si>
    <t>京师协力小学</t>
  </si>
  <si>
    <t>包头市京师协力小学，是经国家教育行政部门批准，于2016年9月创办的一所优质精品民办学校，与沿海发达地区【广州市京师奥园南奥实验学校】成为友好协作学校。建校以来学校秉持“尊重生命，协力生长”的教育理念，坚持素质教育，致力于培养“能够适应和创造未来生活的人”。</t>
  </si>
  <si>
    <t>语、数、英、学科教师</t>
  </si>
  <si>
    <t>相关专业毕业院校及教师资格证</t>
  </si>
  <si>
    <t>1.热爱教育事业，有职业追求，具备较高职业素养
2.硕士研究生及以上学历（教育部直属六所师范院校、“双一流”毕业生、3年及以上教学经验可本科），专业与所应聘科目相符，专业能力强，具有丰富的教学经验和卓越的教学能力，具有课程开发和管理能力
3.学科骨干教师优先</t>
  </si>
  <si>
    <t>五险一金</t>
  </si>
  <si>
    <t>联系人： 
王国军
联系电话：
18686180849 
电子邮箱：
1114946676@qq.com</t>
  </si>
  <si>
    <t>内蒙古新特硅材料有限公司</t>
  </si>
  <si>
    <t>内蒙古新特硅材料有限公司于2021年2月9日正式成立，已建成年产10万吨级高纯多晶硅绿色生产基地。公司位于包头市土默特右旗新型工业园区山格架化工园区，围绕包头市千万千瓦级新能源基地建设，打造绿色、低碳、智能、循环经济产业链。作为光伏行业的核心骨干企业，公司采用自主研制的第七代多晶硅生产技术，是行业首家单体规模达到10万吨级工厂，目前单体工厂规模、多晶硅质量、单位成本、单位电耗、单位能耗、人均产量等指标达到国内一流、国际领先水平，公司的顺利投达产也引领全球多晶硅行业单体规模进入10万吨级时代。</t>
  </si>
  <si>
    <t>化学工程技术类</t>
  </si>
  <si>
    <t>化学工程与技术、化学工程</t>
  </si>
  <si>
    <t>研究方向契合三位建模与仿真计算、流场仿真、流化床、吸附除杂、反应精馏、节水节能</t>
  </si>
  <si>
    <t>1.博士研究生年薪35万元+/年，一人一议；硕士研究生15-20万元/年，硕士研究生享受公司安家费；本科9-14万元/年。
六险二金，社保公积金按照应发工资基数缴纳，公积金比例为10%。
3.提供标间住宿、过年过节福利、带薪年假、产假、婚假、陪产假、育儿假等。</t>
  </si>
  <si>
    <t>联系人：
仲盼
联系电话：
18599337991
电子邮箱：
mtnyhr@nmgsi.com</t>
  </si>
  <si>
    <t>化工工艺技术类</t>
  </si>
  <si>
    <t>化学工程与技术、化学工程、工业催化、材料与化工</t>
  </si>
  <si>
    <t>研究方向契合化工工程设计、化工工艺</t>
  </si>
  <si>
    <t>化工生产操作类</t>
  </si>
  <si>
    <t>化学工程与工艺、应用化学、过程装备与控制工程、材料化学</t>
  </si>
  <si>
    <t>检修、电气、仪表、检测类</t>
  </si>
  <si>
    <t>机械设计制造及其自动化、电气工程及其自动化、自动化、测控技术与仪器、化学、分析化学</t>
  </si>
  <si>
    <t>土默特右旗交通投资集团有限公司</t>
  </si>
  <si>
    <t>土默特右旗交通投资集团有限公司注册成立于2017年5月，办公地址位于土默特右旗电子商务园区西楼四楼，是土默特右旗人民政府国有资产监督管理委员会全资出资的国有独资公司，公司注册资本为壹亿元（人民币），是具有独立核算、自主经营、自负盈亏、法人治理机构完善的国有独资公司。</t>
  </si>
  <si>
    <t>工程技术岗</t>
  </si>
  <si>
    <t>交通、工程方面专业</t>
  </si>
  <si>
    <t>在规定的学制内正常毕业并按期取得学历、学位、资格证书等</t>
  </si>
  <si>
    <t>3000—4000元/月</t>
  </si>
  <si>
    <t>联系人：
徐璐
联系电话：
18648495501
电子邮箱：
tyqjtgs@163.com</t>
  </si>
  <si>
    <t>包头中远新材料有限公司</t>
  </si>
  <si>
    <t>包头中远新材料有限公司主体依托于郑州中远防务材料有限公司，隶属于郑州中远企业集团，于2020年12月正式成立，注册资金2亿元，占地241亩，总投资15.2亿元。包头中远新材料有限公司被列为2021年度包头市三大重点招商企业项目之一，是一家集技术研发、生产、市场应用拓展为一体的高科技型企业。包头中远新材料产品的落地为我国国防材料的战略安全和特种材料行业的发展填补空白，增加国际竞争力满足国防建设防务领域的需求。该项目符合国家军民融合战略、产业政策及国防防务发展趋势，为包头中远新材料有限公司新材料产品生产的启动奠定了良好的基础。目前，已实现工艺全流程自主可控，形成了完整的知识产权保护体系。</t>
  </si>
  <si>
    <t>技术储备</t>
  </si>
  <si>
    <t>高分子材料、应用化学、机电一体化、电气工程及其自动化</t>
  </si>
  <si>
    <t>优秀应届生，有相关岗位实习经验者优先</t>
  </si>
  <si>
    <t>月薪：7000-9000元
五险一金、节日福利、提供食宿</t>
  </si>
  <si>
    <t>联系人：
陈艳 
联系电话：
15225190233 
电子邮箱：
HR@zzset.cn</t>
  </si>
  <si>
    <t>机电维保员</t>
  </si>
  <si>
    <t>高分子材料、应用化学、化学工程、电气工程及其自动化</t>
  </si>
  <si>
    <t>化验员</t>
  </si>
  <si>
    <t>高分子材料、应用化学、化学工程、分析化学</t>
  </si>
  <si>
    <t>包头盛泰汽车零部件制造有限公司</t>
  </si>
  <si>
    <t>包头盛泰汽车零部件制造有限公司是一家专业生产铝合金汽车车轮的工厂，公司成立于2015年3月，是深圳创业版上市公司立中集团（股票代码：300428）的全资子公司，隶属立中车轮集团。集团现具备年产2000万只铝合金车轮的综合生产能力，客户遍及全球各地，是国际前20大汽车厂的OEM供应商。
包头盛泰注册资本3.4亿元，占地355亩，总投资9.6亿元，具备年产540万只乘用车铝合金车轮和70万只商用车轮的生产能力，年产值11亿元，年利税1.5亿元，是中国西部地区最大的铝合金车轮生产厂家。</t>
  </si>
  <si>
    <t>储备技术员</t>
  </si>
  <si>
    <t>机械制造及其自动化、金属材料工程、化学工程及工艺</t>
  </si>
  <si>
    <t>熟练使用办公软件及CAD制图软件</t>
  </si>
  <si>
    <t>五险一金、双师培养模式、免费住宿、餐补
技术晋升通道：助理工程师 →工程师→高级工程师 → 副主任工程师→ 主任工程师→特聘专家。</t>
  </si>
  <si>
    <t>联系人：
殷娜 
联系电话：
15848230193
电子邮箱：
BTZP@LZWHEEL.COM</t>
  </si>
  <si>
    <t>环境工程师</t>
  </si>
  <si>
    <t>环境工程等相关专业</t>
  </si>
  <si>
    <t>内蒙古通威绿色基材有限公司</t>
  </si>
  <si>
    <t>风光能源，英雄达茂。内蒙古通威绿色基材有限公司（简称内蒙古通威绿材）是由财富世界500强企业——通威股份旗下永祥股份投资设立的全资子公司，于2023年4月入驻内蒙古包头市达茂旗巴润工业园区。</t>
  </si>
  <si>
    <t>工艺研发岗</t>
  </si>
  <si>
    <t>冶金工程与工艺、化学工程与工艺相关专业</t>
  </si>
  <si>
    <t>专业知识过硬，有较强的工作责任心</t>
  </si>
  <si>
    <t>世界500强;
2.畅通的发展渠道:公司有为校招生量身定制的“朝阳计划”完善的员工成长、培养体系，个人能力快速成长;
3.丰厚的物质汇报:公司具有竞争力薪酬及年终绩效奖金，规范的五险一金加商业险，各项补助含:夏季高温津贴、冬季取暖津贴、话费补贴、私车公用补贴等，同时有公司周年庆、春节、妇女节、端午节、儿童节、中秋节、员工生日等礼金;
4.丰富的文化活动:逢节日必有活动，13支兴趣小组，月月有主题、次次有新意;
5.完善的福利体系:带薪休假有带薪年假、产假、婚假、陪产假等;免费双人宿舍(独立卫浴、职工自助洗衣机、无线网络）年度免费体检 免费通勤班车、停车场、体育馆、健身房、电影放厅。</t>
  </si>
  <si>
    <t xml:space="preserve"> 联系人：
张嘉伟
联系电话：
15547209926
电子邮箱：
zhangjiawei@yongx.net</t>
  </si>
  <si>
    <t>工艺技术岗</t>
  </si>
  <si>
    <t>冶金工程、化学工程、应用化学、新能源化学、机械、应用物理、半导体物理、材料学等相关专业</t>
  </si>
  <si>
    <t>质量管理岗</t>
  </si>
  <si>
    <t>工业分析、统计学、应用化学、分析化学等相关专业</t>
  </si>
  <si>
    <t>设备管理岗</t>
  </si>
  <si>
    <t>机械工程、电气自动化、仪表测控及其技术、过程装备及控制工程、建筑环境与能源应用工程、计算机、电子信息工程、等相关专业</t>
  </si>
  <si>
    <t>人事岗</t>
  </si>
  <si>
    <t>人力资源、企业管理、法学、心理学、行政管理等相关专业</t>
  </si>
  <si>
    <t>包头科田磁业有限
公司</t>
  </si>
  <si>
    <t>宁波金田铜业（集团）股份有限公司（股票简称：金田股份，股票代码：601609）创建于1986年，专注铜加工三十七年，是全球领先的铜合金及先进材料制造企业，致力于为新能源汽车、5G通讯、清洁能源、消费电子等产业发展提供全球一流的产品和服务。</t>
  </si>
  <si>
    <t>项目管理</t>
  </si>
  <si>
    <t>材料、化工、冶金、机械</t>
  </si>
  <si>
    <t>沟通能力、学习能力</t>
  </si>
  <si>
    <t>6000-8000元/月</t>
  </si>
  <si>
    <t>联系人：
樊娟
联系电话：
  18686110571 
电子邮箱：
396672941@qq.com</t>
  </si>
  <si>
    <t>品质管理</t>
  </si>
  <si>
    <t>材料、化工</t>
  </si>
  <si>
    <t>生产管理</t>
  </si>
  <si>
    <t>机械、电气、材料、化工、冶金、数控、模具等</t>
  </si>
  <si>
    <t>市场开发</t>
  </si>
  <si>
    <t>国贸/物流、材料/化工/机械、英/日/韩/俄/泰/越南/德语等</t>
  </si>
  <si>
    <t>内蒙古一机集团力克橡塑制品有限公司</t>
  </si>
  <si>
    <t>内蒙古一机集团力克橡塑制品有限公司是国内军工行业橡胶制品的生产企业，位于内蒙古包头，公司关键技术为履带车辆特种橡胶技术，主要承担军、民品车辆的挂胶负重轮、挂胶履带板/销，橡胶减震器、密封套、密封圈、密封条、塑料制品、复合装甲、部分车辆内饰的设计与制造公司总占地面积81338平方米，分为老厂区和新厂区，老厂区位于一机集团厂区内，有三条主要生产线，承担军民品车辆的橡胶制品研究和制造任务;新厂区位于包头装备制造园区新规划区，有两条主要生产线，承担挂胶履带产品、塑料制品、复合装甲、部分车辆内饰、重型汽车、轨道交通行业橡胶弹性元件的生产。</t>
  </si>
  <si>
    <t>无机非金属材料工程
复合材料与工程
高分子材料与工程
材料成型与控制工程
化学工程与工艺</t>
  </si>
  <si>
    <t>1.熟悉办公软件
2.CAD、三维建模软件的使用
3.沟通能力强
4.有一定的专业知识及能力</t>
  </si>
  <si>
    <t xml:space="preserve">
1.硕士7000-9000元/月；本科4500-7000元/月
2.六险二金（养老保险、医疗保险、失业保险、生育保险、工伤保险、补充医疗保险、住房公积金、企业年金）;
3安家费、购房补贴;
4.出差补助、供暖补贴、过半奖励、年终奖励、企业津贴、人才公寓;
5.技术人员职级薪酬、项目奖励;
6.地方人才政策:生活补贴、租房补贴。</t>
  </si>
  <si>
    <t xml:space="preserve"> 联系人：
 靳磊
联系电话：
 18047226168
电子邮箱：
lkxsgsxc@163.com</t>
  </si>
  <si>
    <t>产品研发岗</t>
  </si>
  <si>
    <t>无机非金属材料工程
复合材料与工程
高分子材料与工程
材料科学工程</t>
  </si>
  <si>
    <t>1.熟悉办公软件
2.CAD、三维建模软件的使用
3.沟通能力强
4.具有深厚的专业理论知识水平</t>
  </si>
  <si>
    <t>内蒙古丰川电子科技有限公司</t>
  </si>
  <si>
    <t>成立于2005年7月，是专注于铝电解用中高压化成箔产品的研究、开发、生产及销售的高科技企业。公司位于包头市东河区国家铝业示范园区内；我公司注册资金伍仟万元，建有40条中高压化成箔生产线，年产化成箔可达700万平方米。现有员工200余人。公司通过质量体系标准认证、环境体系认证、职业健康安全管理体系的认证、能源管理体系认证。企业相继被评为高新技术企业、服务型制造示范企业、专精特新示范中小企业、“丰川中高压化成箔研发开发中心”被内蒙古自治区科学技术厅认定为：2021年度内蒙古自治区企业研究开发中心；截止2024年公司拥有2项发明专利，22项实用新型专利。</t>
  </si>
  <si>
    <t>应用化学、金属材料化学工程及工艺、分子科学与工程、化学工程与工艺等专业</t>
  </si>
  <si>
    <t>2023届、2024届毕业生</t>
  </si>
  <si>
    <t>综合薪资5000-7000元/月，入职上五险，3个月后缴纳住房公积金。公司提供免费员工餐、节假日福利、年休假、生日福利、体检福利。</t>
  </si>
  <si>
    <t>联系人：
魏亚晶          
联系电话： 15847211258                      
电子邮箱：717611925@qq.com</t>
  </si>
  <si>
    <t>机械工程师</t>
  </si>
  <si>
    <t>机械工程专业、机械设计制造及其自动化专业、机械电子工程专业、机械工艺技术专业、过程装备与控制工程等专业</t>
  </si>
  <si>
    <t>电气工程师</t>
  </si>
  <si>
    <t>供用电技术、电力系统自动化技术、发电厂及电力系统、电气工程及自动化等专业</t>
  </si>
  <si>
    <t>立中四通轻合金集团股份有限公司</t>
  </si>
  <si>
    <t xml:space="preserve">公司始创于1998年，是专业研发制造功能中间合金关键基础材料的国家高新技术企业、国家专精特新“小巨人”企业，2015年3月在深交所创业板挂牌上市。
拥有由博士、专家组成的创新研发团队以及中科院包头稀土新材料研发应用基地、瑞典晶粒细化研究实验中心等技术研发平台，拥有国际先进的XRF、XRD、ICP等研发检测设备，并通过了CNAS国家实验室能力认可。
公司承担了国家“863”计划项目、“十四五”国家重点研发计划项目、国家国际科技合作项目以及省级重大成果转化项目，是国家标准、行业标准的起草单位，主持和参与起草28项国家、行业标准；拥有专利104项、省科技成果62项。公司产品广泛应用于航空航天、轨道交通等领域关键材料中，出口到全球40多个国家和地区。
</t>
  </si>
  <si>
    <t>金属材料工程师</t>
  </si>
  <si>
    <t>金属材料类相关专业</t>
  </si>
  <si>
    <t xml:space="preserve">具有独立试验能力、产品研发能力；
具有提炼总结、撰写技术报告能力；
熟悉金属材料产品性能、能操作检测设备；
了解ISO 9001、IATF 16949等标准及五大工具相关内容。
</t>
  </si>
  <si>
    <t xml:space="preserve">完善的职业晋升通道；
薪酬：6000-8000元/月，可面议；
入职缴纳五险一金；
免费提供住宿；
员工食堂、劳保用品、防暑降温等多项福利。
</t>
  </si>
  <si>
    <t xml:space="preserve"> 联系电话：15933025510（微信同号）   
  电子邮箱：mayang@stnm.com.cn </t>
  </si>
  <si>
    <t>国际贸易</t>
  </si>
  <si>
    <t>国际贸易、英语或管理类相关专业</t>
  </si>
  <si>
    <t xml:space="preserve">具备流畅的英语听、说、读、写能力，通过非专业英语六级、专业英语四级；
具备良好的市场调研、市场开发、商业谈判、公关接待能力；
具备良好的沟通表达能力；
具备基础的信息管理知识和数据统计分析能力。
</t>
  </si>
  <si>
    <t>采购业务</t>
  </si>
  <si>
    <t>了解金属材料相关知识与性能；
具有商业谈判、公关接待的能力；
具备良好的沟通表达能力；
具有良好的语言表达能力和数据统计分析能力。</t>
  </si>
  <si>
    <t>四通（包头）稀土新材料有限公司</t>
  </si>
  <si>
    <t xml:space="preserve">四通（包头）稀土新材料有限公司成立于2019年12月11日，立中四通轻合金集团股份有限公司全资子公司，2015年3月四通新材在深圳证券交易所挂牌上市（股票代码：300428）。位于包头市东河区铝业产业园区，项目总投资20115.34万元，建设年产5万吨铝基稀土功能中间合金新材料，占地70亩，建筑面积19850m²。公司专业研发、制造金属晶粒细化剂、金相变质剂、元素添加剂、金属净化剂等铝基稀土功能中间合金新材料。产品应用于航空航天、高铁、汽车、5G通讯、电力电器、消费电子、船舶、军工等领域。
</t>
  </si>
  <si>
    <t>金属材料技术员</t>
  </si>
  <si>
    <t>全日制本科及以上学历</t>
  </si>
  <si>
    <t xml:space="preserve">金属材料相关专业、物理、化学或检测分析相关专业
</t>
  </si>
  <si>
    <t xml:space="preserve">1）负责新产品研发、工艺监督及改进工作、产品检测方法的开发改进产品的质量控制；
2）负责产品应用研究、试验工作，负责试验报告的编制、提交，项目进度、阶段性工作的总结、汇报；
3）负责检测异常的处理，负责检验人员技能的培训；
4）负责日常检测工作规范性监督检查等工作。
</t>
  </si>
  <si>
    <t xml:space="preserve">1）工资面议；
2）入职缴纳五险一金；
3）法定节假日、免费提供住宿、福利食堂。
</t>
  </si>
  <si>
    <t xml:space="preserve"> 联系电话：18247235659               
  电子邮箱：huali@stnm.com.cn</t>
  </si>
  <si>
    <t>特别注意：各位同学在投递给用人单位的同时一定要将简历投递到包头市招才引智小分队的邮箱中备案（邮箱：btswrcb@163.com），我们将继续把大家的简历向更多优质企事业单位推荐。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</si>
</sst>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宋体"/>
      <charset val="134"/>
    </font>
    <font>
      <b/>
      <sz val="10"/>
      <color theme="1"/>
      <name val="宋体"/>
      <charset val="134"/>
    </font>
    <font>
      <sz val="10"/>
      <color rgb="FFFF0000"/>
      <name val="宋体"/>
      <charset val="134"/>
    </font>
    <font>
      <sz val="11"/>
      <color rgb="FFFF0000"/>
      <name val="宋体"/>
      <charset val="134"/>
    </font>
    <font>
      <sz val="11"/>
      <color rgb="FFFF0000"/>
      <name val="宋体"/>
      <charset val="134"/>
      <scheme val="minor"/>
    </font>
    <font>
      <sz val="11"/>
      <color rgb="FF0070C0"/>
      <name val="宋体"/>
      <charset val="134"/>
      <scheme val="minor"/>
    </font>
    <font>
      <sz val="10"/>
      <color theme="1"/>
      <name val="微软雅黑"/>
      <charset val="134"/>
    </font>
    <font>
      <sz val="12"/>
      <color rgb="FF0070C0"/>
      <name val="宋体"/>
      <charset val="134"/>
    </font>
    <font>
      <sz val="10"/>
      <name val="宋体"/>
      <charset val="134"/>
    </font>
    <font>
      <sz val="20"/>
      <name val="方正小标宋简体"/>
      <charset val="134"/>
    </font>
    <font>
      <sz val="11"/>
      <name val="黑体"/>
      <charset val="134"/>
    </font>
    <font>
      <sz val="10"/>
      <name val="微软雅黑"/>
      <charset val="134"/>
    </font>
    <font>
      <sz val="10"/>
      <name val="微软雅黑"/>
      <charset val="1"/>
    </font>
    <font>
      <b/>
      <sz val="14"/>
      <color rgb="FFFF0000"/>
      <name val="黑体"/>
      <charset val="134"/>
    </font>
    <font>
      <sz val="10"/>
      <color rgb="FF0070C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微软雅黑"/>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cellStyleXfs>
  <cellXfs count="41">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Fill="1" applyBorder="1" applyAlignment="1">
      <alignment vertical="center"/>
    </xf>
    <xf numFmtId="0" fontId="7" fillId="0" borderId="0" xfId="0" applyFont="1" applyBorder="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justify" vertical="center"/>
    </xf>
    <xf numFmtId="0" fontId="0" fillId="0" borderId="0" xfId="0" applyAlignment="1">
      <alignment horizontal="left" vertical="center"/>
    </xf>
    <xf numFmtId="0" fontId="9"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justify" vertical="center" wrapText="1"/>
    </xf>
    <xf numFmtId="0" fontId="10"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49" applyFont="1" applyFill="1" applyBorder="1" applyAlignment="1">
      <alignment horizontal="left" vertical="center" wrapText="1"/>
    </xf>
    <xf numFmtId="0" fontId="12" fillId="0" borderId="1" xfId="49" applyFont="1" applyFill="1" applyBorder="1" applyAlignment="1">
      <alignment horizontal="center" vertical="center" wrapText="1"/>
    </xf>
    <xf numFmtId="0" fontId="12" fillId="0" borderId="1" xfId="0" applyFont="1" applyFill="1" applyBorder="1" applyAlignment="1">
      <alignment horizontal="justify" vertical="justify" wrapText="1"/>
    </xf>
    <xf numFmtId="0" fontId="12" fillId="0" borderId="1" xfId="0" applyFont="1" applyFill="1" applyBorder="1" applyAlignment="1">
      <alignment vertical="center" wrapText="1"/>
    </xf>
    <xf numFmtId="0" fontId="13" fillId="0" borderId="1" xfId="0"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2" fillId="0" borderId="1" xfId="0" applyFont="1" applyFill="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pplyProtection="1">
      <alignment horizontal="justify" vertical="center" wrapText="1"/>
      <protection locked="0"/>
    </xf>
    <xf numFmtId="0" fontId="14" fillId="2" borderId="0" xfId="0" applyFont="1" applyFill="1" applyAlignment="1">
      <alignment horizontal="justify" vertical="center"/>
    </xf>
    <xf numFmtId="0" fontId="5" fillId="2" borderId="0" xfId="0" applyFont="1" applyFill="1" applyAlignment="1">
      <alignment horizontal="justify" vertical="center"/>
    </xf>
    <xf numFmtId="0" fontId="15" fillId="0" borderId="0"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93"/>
  <sheetViews>
    <sheetView tabSelected="1" view="pageBreakPreview" zoomScale="115" zoomScaleNormal="70" workbookViewId="0">
      <pane ySplit="3" topLeftCell="A60" activePane="bottomLeft" state="frozen"/>
      <selection/>
      <selection pane="bottomLeft" activeCell="B1" sqref="B1:J1"/>
    </sheetView>
  </sheetViews>
  <sheetFormatPr defaultColWidth="9" defaultRowHeight="13.5"/>
  <cols>
    <col min="1" max="1" width="9" style="11"/>
    <col min="2" max="2" width="9" style="12"/>
    <col min="3" max="3" width="30.4416666666667" style="13" customWidth="1"/>
    <col min="4" max="4" width="16.025" style="11" customWidth="1"/>
    <col min="5" max="6" width="12.5333333333333" style="11" customWidth="1"/>
    <col min="7" max="7" width="27.8833333333333" style="11" customWidth="1"/>
    <col min="8" max="8" width="36.3166666666667" style="14" customWidth="1"/>
    <col min="9" max="9" width="20.3" style="14" customWidth="1"/>
    <col min="10" max="10" width="15.1333333333333" style="11" customWidth="1"/>
  </cols>
  <sheetData>
    <row r="1" s="1" customFormat="1" ht="34.5" customHeight="1" spans="1:10">
      <c r="A1" s="15"/>
      <c r="B1" s="16" t="s">
        <v>0</v>
      </c>
      <c r="C1" s="17"/>
      <c r="D1" s="16"/>
      <c r="E1" s="16"/>
      <c r="F1" s="16"/>
      <c r="G1" s="16"/>
      <c r="H1" s="18"/>
      <c r="I1" s="18"/>
      <c r="J1" s="16"/>
    </row>
    <row r="2" s="2" customFormat="1" ht="24.95" customHeight="1" spans="1:10">
      <c r="A2" s="19" t="s">
        <v>1</v>
      </c>
      <c r="B2" s="19" t="s">
        <v>2</v>
      </c>
      <c r="C2" s="19" t="s">
        <v>3</v>
      </c>
      <c r="D2" s="19" t="s">
        <v>4</v>
      </c>
      <c r="E2" s="19" t="s">
        <v>5</v>
      </c>
      <c r="F2" s="19" t="s">
        <v>6</v>
      </c>
      <c r="G2" s="19"/>
      <c r="H2" s="20"/>
      <c r="I2" s="20"/>
      <c r="J2" s="19" t="s">
        <v>7</v>
      </c>
    </row>
    <row r="3" s="2" customFormat="1" ht="24.95" customHeight="1" spans="1:10">
      <c r="A3" s="19"/>
      <c r="B3" s="19"/>
      <c r="C3" s="19"/>
      <c r="D3" s="19"/>
      <c r="E3" s="19"/>
      <c r="F3" s="19" t="s">
        <v>8</v>
      </c>
      <c r="G3" s="19" t="s">
        <v>9</v>
      </c>
      <c r="H3" s="19" t="s">
        <v>10</v>
      </c>
      <c r="I3" s="19" t="s">
        <v>11</v>
      </c>
      <c r="J3" s="19"/>
    </row>
    <row r="4" s="2" customFormat="1" ht="34" customHeight="1" spans="1:10">
      <c r="A4" s="19" t="s">
        <v>12</v>
      </c>
      <c r="B4" s="19"/>
      <c r="C4" s="21"/>
      <c r="D4" s="19"/>
      <c r="E4" s="19"/>
      <c r="F4" s="19"/>
      <c r="G4" s="19"/>
      <c r="H4" s="19"/>
      <c r="I4" s="19"/>
      <c r="J4" s="19"/>
    </row>
    <row r="5" s="3" customFormat="1" ht="45" customHeight="1" spans="1:10">
      <c r="A5" s="22">
        <v>1</v>
      </c>
      <c r="B5" s="22" t="s">
        <v>13</v>
      </c>
      <c r="C5" s="23" t="s">
        <v>14</v>
      </c>
      <c r="D5" s="22" t="s">
        <v>15</v>
      </c>
      <c r="E5" s="22">
        <v>3</v>
      </c>
      <c r="F5" s="22" t="s">
        <v>16</v>
      </c>
      <c r="G5" s="22" t="s">
        <v>17</v>
      </c>
      <c r="H5" s="24" t="s">
        <v>18</v>
      </c>
      <c r="I5" s="22" t="s">
        <v>19</v>
      </c>
      <c r="J5" s="22" t="s">
        <v>20</v>
      </c>
    </row>
    <row r="6" s="3" customFormat="1" ht="45" customHeight="1" spans="1:10">
      <c r="A6" s="22"/>
      <c r="B6" s="22"/>
      <c r="C6" s="23"/>
      <c r="D6" s="22" t="s">
        <v>15</v>
      </c>
      <c r="E6" s="22">
        <v>1</v>
      </c>
      <c r="F6" s="22" t="s">
        <v>16</v>
      </c>
      <c r="G6" s="22" t="s">
        <v>21</v>
      </c>
      <c r="H6" s="24"/>
      <c r="I6" s="22"/>
      <c r="J6" s="22"/>
    </row>
    <row r="7" s="3" customFormat="1" ht="45" customHeight="1" spans="1:10">
      <c r="A7" s="22"/>
      <c r="B7" s="22"/>
      <c r="C7" s="23"/>
      <c r="D7" s="22" t="s">
        <v>15</v>
      </c>
      <c r="E7" s="22">
        <v>1</v>
      </c>
      <c r="F7" s="22" t="s">
        <v>16</v>
      </c>
      <c r="G7" s="22" t="s">
        <v>22</v>
      </c>
      <c r="H7" s="24"/>
      <c r="I7" s="22"/>
      <c r="J7" s="22"/>
    </row>
    <row r="8" s="3" customFormat="1" ht="61" customHeight="1" spans="1:10">
      <c r="A8" s="22"/>
      <c r="B8" s="22"/>
      <c r="C8" s="23"/>
      <c r="D8" s="22" t="s">
        <v>15</v>
      </c>
      <c r="E8" s="22">
        <v>1</v>
      </c>
      <c r="F8" s="22" t="s">
        <v>16</v>
      </c>
      <c r="G8" s="22" t="s">
        <v>23</v>
      </c>
      <c r="H8" s="24"/>
      <c r="I8" s="22"/>
      <c r="J8" s="22"/>
    </row>
    <row r="9" s="3" customFormat="1" ht="47" customHeight="1" spans="1:10">
      <c r="A9" s="22">
        <v>2</v>
      </c>
      <c r="B9" s="22" t="s">
        <v>24</v>
      </c>
      <c r="C9" s="23" t="s">
        <v>25</v>
      </c>
      <c r="D9" s="22" t="s">
        <v>26</v>
      </c>
      <c r="E9" s="22">
        <v>15</v>
      </c>
      <c r="F9" s="22" t="s">
        <v>27</v>
      </c>
      <c r="G9" s="22" t="s">
        <v>28</v>
      </c>
      <c r="H9" s="24" t="s">
        <v>18</v>
      </c>
      <c r="I9" s="22" t="s">
        <v>19</v>
      </c>
      <c r="J9" s="22" t="s">
        <v>29</v>
      </c>
    </row>
    <row r="10" s="3" customFormat="1" ht="280" customHeight="1" spans="1:10">
      <c r="A10" s="22"/>
      <c r="B10" s="22"/>
      <c r="C10" s="23"/>
      <c r="D10" s="22" t="s">
        <v>26</v>
      </c>
      <c r="E10" s="22">
        <v>25</v>
      </c>
      <c r="F10" s="22" t="s">
        <v>16</v>
      </c>
      <c r="G10" s="22" t="s">
        <v>30</v>
      </c>
      <c r="H10" s="24" t="s">
        <v>18</v>
      </c>
      <c r="I10" s="22" t="s">
        <v>19</v>
      </c>
      <c r="J10" s="22"/>
    </row>
    <row r="11" s="3" customFormat="1" ht="56" customHeight="1" spans="1:10">
      <c r="A11" s="22">
        <v>3</v>
      </c>
      <c r="B11" s="22" t="s">
        <v>31</v>
      </c>
      <c r="C11" s="23" t="s">
        <v>32</v>
      </c>
      <c r="D11" s="22" t="s">
        <v>26</v>
      </c>
      <c r="E11" s="22">
        <v>3</v>
      </c>
      <c r="F11" s="22" t="s">
        <v>33</v>
      </c>
      <c r="G11" s="22" t="s">
        <v>34</v>
      </c>
      <c r="H11" s="24" t="s">
        <v>18</v>
      </c>
      <c r="I11" s="22" t="s">
        <v>19</v>
      </c>
      <c r="J11" s="22" t="s">
        <v>35</v>
      </c>
    </row>
    <row r="12" s="3" customFormat="1" ht="137" customHeight="1" spans="1:10">
      <c r="A12" s="22"/>
      <c r="B12" s="22"/>
      <c r="C12" s="23"/>
      <c r="D12" s="22" t="s">
        <v>26</v>
      </c>
      <c r="E12" s="22">
        <v>15</v>
      </c>
      <c r="F12" s="22" t="s">
        <v>16</v>
      </c>
      <c r="G12" s="22" t="s">
        <v>36</v>
      </c>
      <c r="H12" s="24"/>
      <c r="I12" s="22"/>
      <c r="J12" s="22"/>
    </row>
    <row r="13" s="3" customFormat="1" ht="70" customHeight="1" spans="1:10">
      <c r="A13" s="22">
        <v>4</v>
      </c>
      <c r="B13" s="22" t="s">
        <v>37</v>
      </c>
      <c r="C13" s="23" t="s">
        <v>38</v>
      </c>
      <c r="D13" s="22" t="s">
        <v>26</v>
      </c>
      <c r="E13" s="22">
        <v>1</v>
      </c>
      <c r="F13" s="22" t="s">
        <v>33</v>
      </c>
      <c r="G13" s="22" t="s">
        <v>39</v>
      </c>
      <c r="H13" s="24" t="s">
        <v>40</v>
      </c>
      <c r="I13" s="22" t="s">
        <v>19</v>
      </c>
      <c r="J13" s="22" t="s">
        <v>41</v>
      </c>
    </row>
    <row r="14" s="3" customFormat="1" ht="87" customHeight="1" spans="1:10">
      <c r="A14" s="22"/>
      <c r="B14" s="22"/>
      <c r="C14" s="23"/>
      <c r="D14" s="22"/>
      <c r="E14" s="22">
        <v>1</v>
      </c>
      <c r="F14" s="22" t="s">
        <v>33</v>
      </c>
      <c r="G14" s="22" t="s">
        <v>42</v>
      </c>
      <c r="H14" s="24" t="s">
        <v>43</v>
      </c>
      <c r="I14" s="22"/>
      <c r="J14" s="22"/>
    </row>
    <row r="15" s="3" customFormat="1" ht="92" customHeight="1" spans="1:10">
      <c r="A15" s="22"/>
      <c r="B15" s="22"/>
      <c r="C15" s="23"/>
      <c r="D15" s="22"/>
      <c r="E15" s="22">
        <v>1</v>
      </c>
      <c r="F15" s="22" t="s">
        <v>33</v>
      </c>
      <c r="G15" s="22" t="s">
        <v>44</v>
      </c>
      <c r="H15" s="24" t="s">
        <v>45</v>
      </c>
      <c r="I15" s="22"/>
      <c r="J15" s="22"/>
    </row>
    <row r="16" s="3" customFormat="1" ht="60" customHeight="1" spans="1:10">
      <c r="A16" s="22"/>
      <c r="B16" s="22"/>
      <c r="C16" s="23"/>
      <c r="D16" s="22"/>
      <c r="E16" s="22">
        <v>1</v>
      </c>
      <c r="F16" s="22" t="s">
        <v>33</v>
      </c>
      <c r="G16" s="22" t="s">
        <v>46</v>
      </c>
      <c r="H16" s="24" t="s">
        <v>47</v>
      </c>
      <c r="I16" s="22"/>
      <c r="J16" s="22"/>
    </row>
    <row r="17" s="3" customFormat="1" ht="30" customHeight="1" spans="1:10">
      <c r="A17" s="22"/>
      <c r="B17" s="22"/>
      <c r="C17" s="23"/>
      <c r="D17" s="22"/>
      <c r="E17" s="22">
        <v>2</v>
      </c>
      <c r="F17" s="22" t="s">
        <v>16</v>
      </c>
      <c r="G17" s="22" t="s">
        <v>48</v>
      </c>
      <c r="H17" s="24" t="s">
        <v>49</v>
      </c>
      <c r="I17" s="22"/>
      <c r="J17" s="22"/>
    </row>
    <row r="18" s="3" customFormat="1" ht="60" customHeight="1" spans="1:10">
      <c r="A18" s="22"/>
      <c r="B18" s="22"/>
      <c r="C18" s="23"/>
      <c r="D18" s="22"/>
      <c r="E18" s="22">
        <v>2</v>
      </c>
      <c r="F18" s="22" t="s">
        <v>16</v>
      </c>
      <c r="G18" s="22" t="s">
        <v>46</v>
      </c>
      <c r="H18" s="24" t="s">
        <v>50</v>
      </c>
      <c r="I18" s="22"/>
      <c r="J18" s="22"/>
    </row>
    <row r="19" s="3" customFormat="1" ht="78" customHeight="1" spans="1:10">
      <c r="A19" s="22"/>
      <c r="B19" s="22"/>
      <c r="C19" s="23"/>
      <c r="D19" s="22"/>
      <c r="E19" s="22">
        <v>1</v>
      </c>
      <c r="F19" s="22" t="s">
        <v>16</v>
      </c>
      <c r="G19" s="22" t="s">
        <v>51</v>
      </c>
      <c r="H19" s="24" t="s">
        <v>52</v>
      </c>
      <c r="I19" s="22"/>
      <c r="J19" s="22"/>
    </row>
    <row r="20" s="3" customFormat="1" ht="84" customHeight="1" spans="1:10">
      <c r="A20" s="22"/>
      <c r="B20" s="22"/>
      <c r="C20" s="23"/>
      <c r="D20" s="22"/>
      <c r="E20" s="22">
        <v>1</v>
      </c>
      <c r="F20" s="22" t="s">
        <v>16</v>
      </c>
      <c r="G20" s="22" t="s">
        <v>53</v>
      </c>
      <c r="H20" s="24" t="s">
        <v>54</v>
      </c>
      <c r="I20" s="22"/>
      <c r="J20" s="22"/>
    </row>
    <row r="21" s="3" customFormat="1" ht="58" customHeight="1" spans="1:10">
      <c r="A21" s="22"/>
      <c r="B21" s="22"/>
      <c r="C21" s="23"/>
      <c r="D21" s="22"/>
      <c r="E21" s="22">
        <v>1</v>
      </c>
      <c r="F21" s="22" t="s">
        <v>16</v>
      </c>
      <c r="G21" s="22" t="s">
        <v>55</v>
      </c>
      <c r="H21" s="24" t="s">
        <v>56</v>
      </c>
      <c r="I21" s="22"/>
      <c r="J21" s="22"/>
    </row>
    <row r="22" s="3" customFormat="1" ht="69" customHeight="1" spans="1:10">
      <c r="A22" s="22"/>
      <c r="B22" s="22"/>
      <c r="C22" s="23"/>
      <c r="D22" s="22"/>
      <c r="E22" s="22">
        <v>1</v>
      </c>
      <c r="F22" s="22" t="s">
        <v>16</v>
      </c>
      <c r="G22" s="22" t="s">
        <v>57</v>
      </c>
      <c r="H22" s="24" t="s">
        <v>58</v>
      </c>
      <c r="I22" s="22"/>
      <c r="J22" s="22"/>
    </row>
    <row r="23" s="3" customFormat="1" ht="72" customHeight="1" spans="1:10">
      <c r="A23" s="22"/>
      <c r="B23" s="22"/>
      <c r="C23" s="23"/>
      <c r="D23" s="22"/>
      <c r="E23" s="22">
        <v>1</v>
      </c>
      <c r="F23" s="22" t="s">
        <v>16</v>
      </c>
      <c r="G23" s="22" t="s">
        <v>59</v>
      </c>
      <c r="H23" s="24" t="s">
        <v>60</v>
      </c>
      <c r="I23" s="22"/>
      <c r="J23" s="22"/>
    </row>
    <row r="24" s="3" customFormat="1" ht="70" customHeight="1" spans="1:10">
      <c r="A24" s="22"/>
      <c r="B24" s="22"/>
      <c r="C24" s="23"/>
      <c r="D24" s="22"/>
      <c r="E24" s="22">
        <v>1</v>
      </c>
      <c r="F24" s="22" t="s">
        <v>16</v>
      </c>
      <c r="G24" s="22" t="s">
        <v>61</v>
      </c>
      <c r="H24" s="24" t="s">
        <v>62</v>
      </c>
      <c r="I24" s="22"/>
      <c r="J24" s="22"/>
    </row>
    <row r="25" s="3" customFormat="1" ht="68" customHeight="1" spans="1:10">
      <c r="A25" s="22"/>
      <c r="B25" s="22"/>
      <c r="C25" s="23"/>
      <c r="D25" s="22"/>
      <c r="E25" s="22">
        <v>1</v>
      </c>
      <c r="F25" s="22" t="s">
        <v>16</v>
      </c>
      <c r="G25" s="22" t="s">
        <v>63</v>
      </c>
      <c r="H25" s="24" t="s">
        <v>64</v>
      </c>
      <c r="I25" s="22"/>
      <c r="J25" s="22"/>
    </row>
    <row r="26" s="3" customFormat="1" ht="66" customHeight="1" spans="1:10">
      <c r="A26" s="22"/>
      <c r="B26" s="22"/>
      <c r="C26" s="23"/>
      <c r="D26" s="22"/>
      <c r="E26" s="22">
        <v>1</v>
      </c>
      <c r="F26" s="22" t="s">
        <v>16</v>
      </c>
      <c r="G26" s="22" t="s">
        <v>65</v>
      </c>
      <c r="H26" s="24" t="s">
        <v>66</v>
      </c>
      <c r="I26" s="22"/>
      <c r="J26" s="22"/>
    </row>
    <row r="27" s="3" customFormat="1" ht="66" customHeight="1" spans="1:10">
      <c r="A27" s="22"/>
      <c r="B27" s="22"/>
      <c r="C27" s="23"/>
      <c r="D27" s="22"/>
      <c r="E27" s="22">
        <v>1</v>
      </c>
      <c r="F27" s="22" t="s">
        <v>16</v>
      </c>
      <c r="G27" s="22" t="s">
        <v>67</v>
      </c>
      <c r="H27" s="24" t="s">
        <v>68</v>
      </c>
      <c r="I27" s="22"/>
      <c r="J27" s="22"/>
    </row>
    <row r="28" s="3" customFormat="1" ht="65" customHeight="1" spans="1:10">
      <c r="A28" s="22"/>
      <c r="B28" s="22"/>
      <c r="C28" s="23"/>
      <c r="D28" s="22"/>
      <c r="E28" s="22">
        <v>1</v>
      </c>
      <c r="F28" s="22" t="s">
        <v>16</v>
      </c>
      <c r="G28" s="22" t="s">
        <v>69</v>
      </c>
      <c r="H28" s="24" t="s">
        <v>70</v>
      </c>
      <c r="I28" s="22"/>
      <c r="J28" s="22"/>
    </row>
    <row r="29" s="3" customFormat="1" ht="84" customHeight="1" spans="1:10">
      <c r="A29" s="22"/>
      <c r="B29" s="22"/>
      <c r="C29" s="23"/>
      <c r="D29" s="22"/>
      <c r="E29" s="22">
        <v>2</v>
      </c>
      <c r="F29" s="22" t="s">
        <v>16</v>
      </c>
      <c r="G29" s="22" t="s">
        <v>71</v>
      </c>
      <c r="H29" s="24" t="s">
        <v>72</v>
      </c>
      <c r="I29" s="22"/>
      <c r="J29" s="22"/>
    </row>
    <row r="30" s="3" customFormat="1" ht="217" customHeight="1" spans="1:10">
      <c r="A30" s="22">
        <v>5</v>
      </c>
      <c r="B30" s="22" t="s">
        <v>73</v>
      </c>
      <c r="C30" s="23" t="s">
        <v>74</v>
      </c>
      <c r="D30" s="22" t="s">
        <v>26</v>
      </c>
      <c r="E30" s="22">
        <v>3</v>
      </c>
      <c r="F30" s="22" t="s">
        <v>16</v>
      </c>
      <c r="G30" s="22" t="s">
        <v>75</v>
      </c>
      <c r="H30" s="24" t="s">
        <v>76</v>
      </c>
      <c r="I30" s="22" t="s">
        <v>19</v>
      </c>
      <c r="J30" s="22" t="s">
        <v>77</v>
      </c>
    </row>
    <row r="31" s="3" customFormat="1" ht="66" customHeight="1" spans="1:10">
      <c r="A31" s="22">
        <v>6</v>
      </c>
      <c r="B31" s="22" t="s">
        <v>78</v>
      </c>
      <c r="C31" s="23" t="s">
        <v>79</v>
      </c>
      <c r="D31" s="22" t="s">
        <v>26</v>
      </c>
      <c r="E31" s="22">
        <v>2</v>
      </c>
      <c r="F31" s="22" t="s">
        <v>16</v>
      </c>
      <c r="G31" s="22" t="s">
        <v>55</v>
      </c>
      <c r="H31" s="24" t="s">
        <v>18</v>
      </c>
      <c r="I31" s="22" t="s">
        <v>19</v>
      </c>
      <c r="J31" s="22" t="s">
        <v>80</v>
      </c>
    </row>
    <row r="32" s="3" customFormat="1" ht="97" customHeight="1" spans="1:10">
      <c r="A32" s="22"/>
      <c r="B32" s="22"/>
      <c r="C32" s="23"/>
      <c r="D32" s="22" t="s">
        <v>26</v>
      </c>
      <c r="E32" s="22">
        <v>2</v>
      </c>
      <c r="F32" s="22" t="s">
        <v>16</v>
      </c>
      <c r="G32" s="22" t="s">
        <v>51</v>
      </c>
      <c r="H32" s="24" t="s">
        <v>18</v>
      </c>
      <c r="I32" s="22" t="s">
        <v>19</v>
      </c>
      <c r="J32" s="22"/>
    </row>
    <row r="33" s="3" customFormat="1" ht="111" customHeight="1" spans="1:10">
      <c r="A33" s="22"/>
      <c r="B33" s="22"/>
      <c r="C33" s="23"/>
      <c r="D33" s="22" t="s">
        <v>26</v>
      </c>
      <c r="E33" s="22">
        <v>1</v>
      </c>
      <c r="F33" s="22" t="s">
        <v>16</v>
      </c>
      <c r="G33" s="22" t="s">
        <v>81</v>
      </c>
      <c r="H33" s="24" t="s">
        <v>18</v>
      </c>
      <c r="I33" s="22" t="s">
        <v>19</v>
      </c>
      <c r="J33" s="22"/>
    </row>
    <row r="34" s="3" customFormat="1" ht="203" customHeight="1" spans="1:10">
      <c r="A34" s="22">
        <v>7</v>
      </c>
      <c r="B34" s="22" t="s">
        <v>82</v>
      </c>
      <c r="C34" s="23" t="s">
        <v>83</v>
      </c>
      <c r="D34" s="22" t="s">
        <v>26</v>
      </c>
      <c r="E34" s="22">
        <v>7</v>
      </c>
      <c r="F34" s="22" t="s">
        <v>16</v>
      </c>
      <c r="G34" s="22" t="s">
        <v>84</v>
      </c>
      <c r="H34" s="24" t="s">
        <v>18</v>
      </c>
      <c r="I34" s="22" t="s">
        <v>19</v>
      </c>
      <c r="J34" s="22" t="s">
        <v>85</v>
      </c>
    </row>
    <row r="35" s="4" customFormat="1" ht="30" customHeight="1" spans="1:10">
      <c r="A35" s="22">
        <v>8</v>
      </c>
      <c r="B35" s="22" t="s">
        <v>86</v>
      </c>
      <c r="C35" s="23" t="s">
        <v>87</v>
      </c>
      <c r="D35" s="22" t="s">
        <v>26</v>
      </c>
      <c r="E35" s="22">
        <v>1</v>
      </c>
      <c r="F35" s="22" t="s">
        <v>16</v>
      </c>
      <c r="G35" s="22" t="s">
        <v>88</v>
      </c>
      <c r="H35" s="24" t="s">
        <v>18</v>
      </c>
      <c r="I35" s="22" t="s">
        <v>19</v>
      </c>
      <c r="J35" s="22" t="s">
        <v>89</v>
      </c>
    </row>
    <row r="36" s="4" customFormat="1" ht="30" customHeight="1" spans="1:10">
      <c r="A36" s="22"/>
      <c r="B36" s="22"/>
      <c r="C36" s="23"/>
      <c r="D36" s="22"/>
      <c r="E36" s="22">
        <v>1</v>
      </c>
      <c r="F36" s="22"/>
      <c r="G36" s="22" t="s">
        <v>90</v>
      </c>
      <c r="H36" s="24"/>
      <c r="I36" s="22"/>
      <c r="J36" s="22"/>
    </row>
    <row r="37" s="4" customFormat="1" ht="30" customHeight="1" spans="1:10">
      <c r="A37" s="22"/>
      <c r="B37" s="22"/>
      <c r="C37" s="23"/>
      <c r="D37" s="22"/>
      <c r="E37" s="22">
        <v>5</v>
      </c>
      <c r="F37" s="22"/>
      <c r="G37" s="22" t="s">
        <v>91</v>
      </c>
      <c r="H37" s="24"/>
      <c r="I37" s="22"/>
      <c r="J37" s="22"/>
    </row>
    <row r="38" s="4" customFormat="1" ht="30" customHeight="1" spans="1:10">
      <c r="A38" s="22"/>
      <c r="B38" s="22"/>
      <c r="C38" s="23"/>
      <c r="D38" s="22"/>
      <c r="E38" s="22">
        <v>2</v>
      </c>
      <c r="F38" s="22"/>
      <c r="G38" s="22" t="s">
        <v>92</v>
      </c>
      <c r="H38" s="24"/>
      <c r="I38" s="22"/>
      <c r="J38" s="22"/>
    </row>
    <row r="39" s="4" customFormat="1" ht="30" customHeight="1" spans="1:10">
      <c r="A39" s="22"/>
      <c r="B39" s="22"/>
      <c r="C39" s="23"/>
      <c r="D39" s="22"/>
      <c r="E39" s="22">
        <v>1</v>
      </c>
      <c r="F39" s="22"/>
      <c r="G39" s="22" t="s">
        <v>93</v>
      </c>
      <c r="H39" s="24"/>
      <c r="I39" s="22"/>
      <c r="J39" s="22"/>
    </row>
    <row r="40" s="4" customFormat="1" ht="30" customHeight="1" spans="1:10">
      <c r="A40" s="22"/>
      <c r="B40" s="22"/>
      <c r="C40" s="23"/>
      <c r="D40" s="22"/>
      <c r="E40" s="22">
        <v>1</v>
      </c>
      <c r="F40" s="22"/>
      <c r="G40" s="22" t="s">
        <v>94</v>
      </c>
      <c r="H40" s="24"/>
      <c r="I40" s="22"/>
      <c r="J40" s="22"/>
    </row>
    <row r="41" s="4" customFormat="1" ht="30" customHeight="1" spans="1:10">
      <c r="A41" s="22"/>
      <c r="B41" s="22"/>
      <c r="C41" s="23"/>
      <c r="D41" s="22"/>
      <c r="E41" s="22">
        <v>1</v>
      </c>
      <c r="F41" s="22"/>
      <c r="G41" s="22" t="s">
        <v>95</v>
      </c>
      <c r="H41" s="24"/>
      <c r="I41" s="22"/>
      <c r="J41" s="22"/>
    </row>
    <row r="42" s="4" customFormat="1" ht="30" customHeight="1" spans="1:10">
      <c r="A42" s="22"/>
      <c r="B42" s="22"/>
      <c r="C42" s="23"/>
      <c r="D42" s="22"/>
      <c r="E42" s="22">
        <v>1</v>
      </c>
      <c r="F42" s="22"/>
      <c r="G42" s="22" t="s">
        <v>96</v>
      </c>
      <c r="H42" s="24"/>
      <c r="I42" s="22"/>
      <c r="J42" s="22"/>
    </row>
    <row r="43" s="4" customFormat="1" ht="30" customHeight="1" spans="1:10">
      <c r="A43" s="22"/>
      <c r="B43" s="22"/>
      <c r="C43" s="23"/>
      <c r="D43" s="22"/>
      <c r="E43" s="22">
        <v>1</v>
      </c>
      <c r="F43" s="22"/>
      <c r="G43" s="22" t="s">
        <v>97</v>
      </c>
      <c r="H43" s="24"/>
      <c r="I43" s="22"/>
      <c r="J43" s="22"/>
    </row>
    <row r="44" s="4" customFormat="1" ht="30" customHeight="1" spans="1:10">
      <c r="A44" s="22"/>
      <c r="B44" s="22"/>
      <c r="C44" s="23"/>
      <c r="D44" s="22"/>
      <c r="E44" s="22">
        <v>1</v>
      </c>
      <c r="F44" s="22"/>
      <c r="G44" s="22" t="s">
        <v>98</v>
      </c>
      <c r="H44" s="24"/>
      <c r="I44" s="22"/>
      <c r="J44" s="22"/>
    </row>
    <row r="45" s="4" customFormat="1" ht="30" customHeight="1" spans="1:10">
      <c r="A45" s="22"/>
      <c r="B45" s="22"/>
      <c r="C45" s="23"/>
      <c r="D45" s="22"/>
      <c r="E45" s="22">
        <v>1</v>
      </c>
      <c r="F45" s="22"/>
      <c r="G45" s="22" t="s">
        <v>99</v>
      </c>
      <c r="H45" s="24"/>
      <c r="I45" s="22"/>
      <c r="J45" s="22"/>
    </row>
    <row r="46" s="3" customFormat="1" ht="227" customHeight="1" spans="1:10">
      <c r="A46" s="22">
        <v>9</v>
      </c>
      <c r="B46" s="22" t="s">
        <v>100</v>
      </c>
      <c r="C46" s="23" t="s">
        <v>101</v>
      </c>
      <c r="D46" s="22" t="s">
        <v>26</v>
      </c>
      <c r="E46" s="22">
        <v>11</v>
      </c>
      <c r="F46" s="22" t="s">
        <v>27</v>
      </c>
      <c r="G46" s="22" t="s">
        <v>102</v>
      </c>
      <c r="H46" s="24" t="s">
        <v>103</v>
      </c>
      <c r="I46" s="22" t="s">
        <v>19</v>
      </c>
      <c r="J46" s="22" t="s">
        <v>104</v>
      </c>
    </row>
    <row r="47" s="3" customFormat="1" ht="87" customHeight="1" spans="1:10">
      <c r="A47" s="22"/>
      <c r="B47" s="22"/>
      <c r="C47" s="23"/>
      <c r="D47" s="22"/>
      <c r="E47" s="22">
        <v>3</v>
      </c>
      <c r="F47" s="22" t="s">
        <v>27</v>
      </c>
      <c r="G47" s="22" t="s">
        <v>53</v>
      </c>
      <c r="H47" s="24" t="s">
        <v>105</v>
      </c>
      <c r="I47" s="22"/>
      <c r="J47" s="22"/>
    </row>
    <row r="48" s="3" customFormat="1" ht="55" customHeight="1" spans="1:10">
      <c r="A48" s="22"/>
      <c r="B48" s="22"/>
      <c r="C48" s="23"/>
      <c r="D48" s="22"/>
      <c r="E48" s="22">
        <v>1</v>
      </c>
      <c r="F48" s="22" t="s">
        <v>27</v>
      </c>
      <c r="G48" s="22" t="s">
        <v>106</v>
      </c>
      <c r="H48" s="24" t="s">
        <v>107</v>
      </c>
      <c r="I48" s="22"/>
      <c r="J48" s="22"/>
    </row>
    <row r="49" s="3" customFormat="1" ht="132" customHeight="1" spans="1:10">
      <c r="A49" s="22"/>
      <c r="B49" s="22"/>
      <c r="C49" s="23"/>
      <c r="D49" s="22"/>
      <c r="E49" s="22">
        <v>5</v>
      </c>
      <c r="F49" s="22" t="s">
        <v>27</v>
      </c>
      <c r="G49" s="22" t="s">
        <v>108</v>
      </c>
      <c r="H49" s="24" t="s">
        <v>109</v>
      </c>
      <c r="I49" s="22"/>
      <c r="J49" s="22"/>
    </row>
    <row r="50" s="3" customFormat="1" ht="52" customHeight="1" spans="1:10">
      <c r="A50" s="22"/>
      <c r="B50" s="22"/>
      <c r="C50" s="23"/>
      <c r="D50" s="22"/>
      <c r="E50" s="22">
        <v>1</v>
      </c>
      <c r="F50" s="22" t="s">
        <v>27</v>
      </c>
      <c r="G50" s="22" t="s">
        <v>110</v>
      </c>
      <c r="H50" s="24" t="s">
        <v>111</v>
      </c>
      <c r="I50" s="22"/>
      <c r="J50" s="22"/>
    </row>
    <row r="51" s="3" customFormat="1" ht="86" customHeight="1" spans="1:10">
      <c r="A51" s="22">
        <v>10</v>
      </c>
      <c r="B51" s="22" t="s">
        <v>112</v>
      </c>
      <c r="C51" s="23" t="s">
        <v>113</v>
      </c>
      <c r="D51" s="22" t="s">
        <v>114</v>
      </c>
      <c r="E51" s="22">
        <v>2</v>
      </c>
      <c r="F51" s="22" t="s">
        <v>27</v>
      </c>
      <c r="G51" s="22" t="s">
        <v>115</v>
      </c>
      <c r="H51" s="24" t="s">
        <v>116</v>
      </c>
      <c r="I51" s="22" t="s">
        <v>19</v>
      </c>
      <c r="J51" s="22" t="s">
        <v>104</v>
      </c>
    </row>
    <row r="52" s="3" customFormat="1" ht="303" customHeight="1" spans="1:10">
      <c r="A52" s="22"/>
      <c r="B52" s="22"/>
      <c r="C52" s="23"/>
      <c r="D52" s="22" t="s">
        <v>114</v>
      </c>
      <c r="E52" s="22">
        <v>1</v>
      </c>
      <c r="F52" s="22" t="s">
        <v>27</v>
      </c>
      <c r="G52" s="22" t="s">
        <v>117</v>
      </c>
      <c r="H52" s="24" t="s">
        <v>118</v>
      </c>
      <c r="I52" s="22" t="s">
        <v>19</v>
      </c>
      <c r="J52" s="22"/>
    </row>
    <row r="53" s="3" customFormat="1" ht="109" customHeight="1" spans="1:10">
      <c r="A53" s="22"/>
      <c r="B53" s="22"/>
      <c r="C53" s="23"/>
      <c r="D53" s="22" t="s">
        <v>114</v>
      </c>
      <c r="E53" s="22">
        <v>1</v>
      </c>
      <c r="F53" s="22" t="s">
        <v>27</v>
      </c>
      <c r="G53" s="22" t="s">
        <v>119</v>
      </c>
      <c r="H53" s="24" t="s">
        <v>120</v>
      </c>
      <c r="I53" s="22" t="s">
        <v>19</v>
      </c>
      <c r="J53" s="22"/>
    </row>
    <row r="54" s="3" customFormat="1" ht="120" customHeight="1" spans="1:10">
      <c r="A54" s="22"/>
      <c r="B54" s="22"/>
      <c r="C54" s="23"/>
      <c r="D54" s="22" t="s">
        <v>114</v>
      </c>
      <c r="E54" s="22">
        <v>1</v>
      </c>
      <c r="F54" s="22" t="s">
        <v>27</v>
      </c>
      <c r="G54" s="22" t="s">
        <v>121</v>
      </c>
      <c r="H54" s="24" t="s">
        <v>122</v>
      </c>
      <c r="I54" s="22" t="s">
        <v>19</v>
      </c>
      <c r="J54" s="22"/>
    </row>
    <row r="55" s="3" customFormat="1" ht="90" customHeight="1" spans="1:10">
      <c r="A55" s="22"/>
      <c r="B55" s="22"/>
      <c r="C55" s="23"/>
      <c r="D55" s="22" t="s">
        <v>114</v>
      </c>
      <c r="E55" s="22">
        <v>1</v>
      </c>
      <c r="F55" s="22" t="s">
        <v>27</v>
      </c>
      <c r="G55" s="22" t="s">
        <v>119</v>
      </c>
      <c r="H55" s="24" t="s">
        <v>123</v>
      </c>
      <c r="I55" s="22" t="s">
        <v>19</v>
      </c>
      <c r="J55" s="22"/>
    </row>
    <row r="56" s="3" customFormat="1" ht="85" customHeight="1" spans="1:10">
      <c r="A56" s="22"/>
      <c r="B56" s="22"/>
      <c r="C56" s="23"/>
      <c r="D56" s="22" t="s">
        <v>114</v>
      </c>
      <c r="E56" s="22">
        <v>1</v>
      </c>
      <c r="F56" s="22" t="s">
        <v>27</v>
      </c>
      <c r="G56" s="22" t="s">
        <v>124</v>
      </c>
      <c r="H56" s="24" t="s">
        <v>125</v>
      </c>
      <c r="I56" s="22" t="s">
        <v>19</v>
      </c>
      <c r="J56" s="22"/>
    </row>
    <row r="57" s="3" customFormat="1" ht="95" customHeight="1" spans="1:10">
      <c r="A57" s="22"/>
      <c r="B57" s="22"/>
      <c r="C57" s="23"/>
      <c r="D57" s="22" t="s">
        <v>114</v>
      </c>
      <c r="E57" s="22">
        <v>2</v>
      </c>
      <c r="F57" s="22" t="s">
        <v>27</v>
      </c>
      <c r="G57" s="22" t="s">
        <v>126</v>
      </c>
      <c r="H57" s="24" t="s">
        <v>127</v>
      </c>
      <c r="I57" s="22" t="s">
        <v>19</v>
      </c>
      <c r="J57" s="22"/>
    </row>
    <row r="58" s="3" customFormat="1" ht="172" customHeight="1" spans="1:10">
      <c r="A58" s="22">
        <v>11</v>
      </c>
      <c r="B58" s="22" t="s">
        <v>128</v>
      </c>
      <c r="C58" s="23" t="s">
        <v>129</v>
      </c>
      <c r="D58" s="22" t="s">
        <v>114</v>
      </c>
      <c r="E58" s="25">
        <v>2</v>
      </c>
      <c r="F58" s="22" t="s">
        <v>27</v>
      </c>
      <c r="G58" s="22" t="s">
        <v>130</v>
      </c>
      <c r="H58" s="24" t="s">
        <v>131</v>
      </c>
      <c r="I58" s="22" t="s">
        <v>19</v>
      </c>
      <c r="J58" s="22" t="s">
        <v>104</v>
      </c>
    </row>
    <row r="59" s="3" customFormat="1" ht="128" customHeight="1" spans="1:10">
      <c r="A59" s="22"/>
      <c r="B59" s="22"/>
      <c r="C59" s="23"/>
      <c r="D59" s="22" t="s">
        <v>114</v>
      </c>
      <c r="E59" s="25">
        <v>2</v>
      </c>
      <c r="F59" s="22" t="s">
        <v>27</v>
      </c>
      <c r="G59" s="22" t="s">
        <v>132</v>
      </c>
      <c r="H59" s="24" t="s">
        <v>133</v>
      </c>
      <c r="I59" s="22" t="s">
        <v>19</v>
      </c>
      <c r="J59" s="22"/>
    </row>
    <row r="60" s="3" customFormat="1" ht="132" customHeight="1" spans="1:10">
      <c r="A60" s="22"/>
      <c r="B60" s="22"/>
      <c r="C60" s="23"/>
      <c r="D60" s="22" t="s">
        <v>114</v>
      </c>
      <c r="E60" s="25">
        <v>3</v>
      </c>
      <c r="F60" s="22" t="s">
        <v>27</v>
      </c>
      <c r="G60" s="22" t="s">
        <v>134</v>
      </c>
      <c r="H60" s="26" t="s">
        <v>135</v>
      </c>
      <c r="I60" s="22" t="s">
        <v>19</v>
      </c>
      <c r="J60" s="22"/>
    </row>
    <row r="61" s="3" customFormat="1" ht="141" customHeight="1" spans="1:10">
      <c r="A61" s="22"/>
      <c r="B61" s="22"/>
      <c r="C61" s="23"/>
      <c r="D61" s="22" t="s">
        <v>114</v>
      </c>
      <c r="E61" s="25">
        <v>3</v>
      </c>
      <c r="F61" s="22" t="s">
        <v>27</v>
      </c>
      <c r="G61" s="22" t="s">
        <v>136</v>
      </c>
      <c r="H61" s="24" t="s">
        <v>137</v>
      </c>
      <c r="I61" s="22" t="s">
        <v>19</v>
      </c>
      <c r="J61" s="22"/>
    </row>
    <row r="62" s="5" customFormat="1" ht="136" customHeight="1" spans="1:10">
      <c r="A62" s="22">
        <v>12</v>
      </c>
      <c r="B62" s="22" t="s">
        <v>138</v>
      </c>
      <c r="C62" s="23" t="s">
        <v>139</v>
      </c>
      <c r="D62" s="22" t="s">
        <v>26</v>
      </c>
      <c r="E62" s="22">
        <v>8</v>
      </c>
      <c r="F62" s="22" t="s">
        <v>16</v>
      </c>
      <c r="G62" s="22" t="s">
        <v>140</v>
      </c>
      <c r="H62" s="24" t="s">
        <v>18</v>
      </c>
      <c r="I62" s="22" t="s">
        <v>19</v>
      </c>
      <c r="J62" s="22" t="s">
        <v>141</v>
      </c>
    </row>
    <row r="63" s="6" customFormat="1" ht="66" spans="1:10">
      <c r="A63" s="25">
        <v>13</v>
      </c>
      <c r="B63" s="22" t="s">
        <v>142</v>
      </c>
      <c r="C63" s="23" t="s">
        <v>143</v>
      </c>
      <c r="D63" s="22" t="s">
        <v>144</v>
      </c>
      <c r="E63" s="22">
        <v>2</v>
      </c>
      <c r="F63" s="22" t="s">
        <v>27</v>
      </c>
      <c r="G63" s="22" t="s">
        <v>145</v>
      </c>
      <c r="H63" s="24" t="s">
        <v>146</v>
      </c>
      <c r="I63" s="24" t="s">
        <v>147</v>
      </c>
      <c r="J63" s="22" t="s">
        <v>148</v>
      </c>
    </row>
    <row r="64" s="6" customFormat="1" ht="99" spans="1:10">
      <c r="A64" s="25"/>
      <c r="B64" s="22"/>
      <c r="C64" s="23"/>
      <c r="D64" s="22" t="s">
        <v>149</v>
      </c>
      <c r="E64" s="22">
        <v>4</v>
      </c>
      <c r="F64" s="22" t="s">
        <v>27</v>
      </c>
      <c r="G64" s="22" t="s">
        <v>150</v>
      </c>
      <c r="H64" s="24" t="s">
        <v>151</v>
      </c>
      <c r="I64" s="24"/>
      <c r="J64" s="22"/>
    </row>
    <row r="65" s="6" customFormat="1" ht="66" spans="1:10">
      <c r="A65" s="25"/>
      <c r="B65" s="22"/>
      <c r="C65" s="23"/>
      <c r="D65" s="22" t="s">
        <v>152</v>
      </c>
      <c r="E65" s="22">
        <v>2</v>
      </c>
      <c r="F65" s="22" t="s">
        <v>27</v>
      </c>
      <c r="G65" s="22" t="s">
        <v>153</v>
      </c>
      <c r="H65" s="24" t="s">
        <v>154</v>
      </c>
      <c r="I65" s="24"/>
      <c r="J65" s="22"/>
    </row>
    <row r="66" s="6" customFormat="1" ht="49.5" spans="1:10">
      <c r="A66" s="25"/>
      <c r="B66" s="22"/>
      <c r="C66" s="23"/>
      <c r="D66" s="22" t="s">
        <v>155</v>
      </c>
      <c r="E66" s="22">
        <v>2</v>
      </c>
      <c r="F66" s="22" t="s">
        <v>16</v>
      </c>
      <c r="G66" s="22" t="s">
        <v>156</v>
      </c>
      <c r="H66" s="24" t="s">
        <v>157</v>
      </c>
      <c r="I66" s="24"/>
      <c r="J66" s="22"/>
    </row>
    <row r="67" s="6" customFormat="1" ht="82.5" spans="1:10">
      <c r="A67" s="25"/>
      <c r="B67" s="22"/>
      <c r="C67" s="23"/>
      <c r="D67" s="27" t="s">
        <v>158</v>
      </c>
      <c r="E67" s="22">
        <v>4</v>
      </c>
      <c r="F67" s="22" t="s">
        <v>159</v>
      </c>
      <c r="G67" s="22" t="s">
        <v>160</v>
      </c>
      <c r="H67" s="26" t="s">
        <v>161</v>
      </c>
      <c r="I67" s="24"/>
      <c r="J67" s="22"/>
    </row>
    <row r="68" s="6" customFormat="1" ht="66" spans="1:10">
      <c r="A68" s="25"/>
      <c r="B68" s="22"/>
      <c r="C68" s="23"/>
      <c r="D68" s="22" t="s">
        <v>162</v>
      </c>
      <c r="E68" s="22">
        <v>3</v>
      </c>
      <c r="F68" s="22" t="s">
        <v>159</v>
      </c>
      <c r="G68" s="22" t="s">
        <v>163</v>
      </c>
      <c r="H68" s="24" t="s">
        <v>164</v>
      </c>
      <c r="I68" s="24"/>
      <c r="J68" s="22"/>
    </row>
    <row r="69" s="6" customFormat="1" ht="99" spans="1:10">
      <c r="A69" s="25">
        <v>14</v>
      </c>
      <c r="B69" s="22" t="s">
        <v>165</v>
      </c>
      <c r="C69" s="23" t="s">
        <v>166</v>
      </c>
      <c r="D69" s="22" t="s">
        <v>167</v>
      </c>
      <c r="E69" s="22">
        <v>2</v>
      </c>
      <c r="F69" s="22" t="s">
        <v>27</v>
      </c>
      <c r="G69" s="22" t="s">
        <v>168</v>
      </c>
      <c r="H69" s="24" t="s">
        <v>169</v>
      </c>
      <c r="I69" s="24" t="s">
        <v>170</v>
      </c>
      <c r="J69" s="22" t="s">
        <v>171</v>
      </c>
    </row>
    <row r="70" s="6" customFormat="1" ht="99" spans="1:10">
      <c r="A70" s="25"/>
      <c r="B70" s="22"/>
      <c r="C70" s="23"/>
      <c r="D70" s="22" t="s">
        <v>167</v>
      </c>
      <c r="E70" s="22">
        <v>2</v>
      </c>
      <c r="F70" s="22" t="s">
        <v>27</v>
      </c>
      <c r="G70" s="22" t="s">
        <v>172</v>
      </c>
      <c r="H70" s="24" t="s">
        <v>169</v>
      </c>
      <c r="I70" s="24"/>
      <c r="J70" s="22"/>
    </row>
    <row r="71" s="6" customFormat="1" ht="99" spans="1:10">
      <c r="A71" s="25"/>
      <c r="B71" s="22"/>
      <c r="C71" s="23"/>
      <c r="D71" s="22" t="s">
        <v>167</v>
      </c>
      <c r="E71" s="22">
        <v>2</v>
      </c>
      <c r="F71" s="22" t="s">
        <v>27</v>
      </c>
      <c r="G71" s="22" t="s">
        <v>173</v>
      </c>
      <c r="H71" s="24" t="s">
        <v>169</v>
      </c>
      <c r="I71" s="24"/>
      <c r="J71" s="22"/>
    </row>
    <row r="72" s="6" customFormat="1" ht="199" customHeight="1" spans="1:10">
      <c r="A72" s="22">
        <v>15</v>
      </c>
      <c r="B72" s="22" t="s">
        <v>174</v>
      </c>
      <c r="C72" s="23" t="s">
        <v>175</v>
      </c>
      <c r="D72" s="22" t="s">
        <v>167</v>
      </c>
      <c r="E72" s="22">
        <v>1</v>
      </c>
      <c r="F72" s="22" t="s">
        <v>33</v>
      </c>
      <c r="G72" s="22" t="s">
        <v>176</v>
      </c>
      <c r="H72" s="24" t="s">
        <v>177</v>
      </c>
      <c r="I72" s="24" t="s">
        <v>178</v>
      </c>
      <c r="J72" s="22" t="s">
        <v>179</v>
      </c>
    </row>
    <row r="73" s="6" customFormat="1" ht="187" customHeight="1" spans="1:10">
      <c r="A73" s="22"/>
      <c r="B73" s="22"/>
      <c r="C73" s="23"/>
      <c r="D73" s="22" t="s">
        <v>167</v>
      </c>
      <c r="E73" s="22">
        <v>1</v>
      </c>
      <c r="F73" s="22" t="s">
        <v>33</v>
      </c>
      <c r="G73" s="22" t="s">
        <v>124</v>
      </c>
      <c r="H73" s="24" t="s">
        <v>180</v>
      </c>
      <c r="I73" s="24" t="s">
        <v>178</v>
      </c>
      <c r="J73" s="22"/>
    </row>
    <row r="74" s="6" customFormat="1" ht="181.5" spans="1:10">
      <c r="A74" s="22"/>
      <c r="B74" s="22"/>
      <c r="C74" s="23"/>
      <c r="D74" s="22" t="s">
        <v>167</v>
      </c>
      <c r="E74" s="22">
        <v>1</v>
      </c>
      <c r="F74" s="22" t="s">
        <v>33</v>
      </c>
      <c r="G74" s="22" t="s">
        <v>181</v>
      </c>
      <c r="H74" s="24" t="s">
        <v>182</v>
      </c>
      <c r="I74" s="24" t="s">
        <v>178</v>
      </c>
      <c r="J74" s="22"/>
    </row>
    <row r="75" s="6" customFormat="1" ht="181.5" spans="1:10">
      <c r="A75" s="22"/>
      <c r="B75" s="22"/>
      <c r="C75" s="23"/>
      <c r="D75" s="22" t="s">
        <v>167</v>
      </c>
      <c r="E75" s="22">
        <v>1</v>
      </c>
      <c r="F75" s="22" t="s">
        <v>33</v>
      </c>
      <c r="G75" s="22" t="s">
        <v>51</v>
      </c>
      <c r="H75" s="24" t="s">
        <v>183</v>
      </c>
      <c r="I75" s="24" t="s">
        <v>178</v>
      </c>
      <c r="J75" s="22"/>
    </row>
    <row r="76" s="6" customFormat="1" ht="181.5" spans="1:10">
      <c r="A76" s="22"/>
      <c r="B76" s="22"/>
      <c r="C76" s="23"/>
      <c r="D76" s="22" t="s">
        <v>167</v>
      </c>
      <c r="E76" s="22">
        <v>15</v>
      </c>
      <c r="F76" s="22" t="s">
        <v>159</v>
      </c>
      <c r="G76" s="22" t="s">
        <v>184</v>
      </c>
      <c r="H76" s="24" t="s">
        <v>185</v>
      </c>
      <c r="I76" s="24" t="s">
        <v>178</v>
      </c>
      <c r="J76" s="22"/>
    </row>
    <row r="77" s="6" customFormat="1" ht="181.5" spans="1:10">
      <c r="A77" s="22"/>
      <c r="B77" s="22"/>
      <c r="C77" s="23"/>
      <c r="D77" s="22" t="s">
        <v>167</v>
      </c>
      <c r="E77" s="22">
        <v>10</v>
      </c>
      <c r="F77" s="22" t="s">
        <v>159</v>
      </c>
      <c r="G77" s="22" t="s">
        <v>186</v>
      </c>
      <c r="H77" s="24" t="s">
        <v>187</v>
      </c>
      <c r="I77" s="24" t="s">
        <v>178</v>
      </c>
      <c r="J77" s="22"/>
    </row>
    <row r="78" s="6" customFormat="1" ht="181.5" spans="1:10">
      <c r="A78" s="22"/>
      <c r="B78" s="22"/>
      <c r="C78" s="23"/>
      <c r="D78" s="22" t="s">
        <v>167</v>
      </c>
      <c r="E78" s="22">
        <v>20</v>
      </c>
      <c r="F78" s="22" t="s">
        <v>159</v>
      </c>
      <c r="G78" s="22" t="s">
        <v>188</v>
      </c>
      <c r="H78" s="24" t="s">
        <v>189</v>
      </c>
      <c r="I78" s="24" t="s">
        <v>178</v>
      </c>
      <c r="J78" s="22"/>
    </row>
    <row r="79" s="6" customFormat="1" ht="181.5" spans="1:10">
      <c r="A79" s="22"/>
      <c r="B79" s="22"/>
      <c r="C79" s="23"/>
      <c r="D79" s="22" t="s">
        <v>167</v>
      </c>
      <c r="E79" s="22">
        <v>10</v>
      </c>
      <c r="F79" s="22" t="s">
        <v>159</v>
      </c>
      <c r="G79" s="22" t="s">
        <v>190</v>
      </c>
      <c r="H79" s="24" t="s">
        <v>191</v>
      </c>
      <c r="I79" s="24" t="s">
        <v>178</v>
      </c>
      <c r="J79" s="22"/>
    </row>
    <row r="80" s="6" customFormat="1" ht="181.5" spans="1:10">
      <c r="A80" s="22"/>
      <c r="B80" s="22"/>
      <c r="C80" s="23"/>
      <c r="D80" s="22" t="s">
        <v>167</v>
      </c>
      <c r="E80" s="22">
        <v>5</v>
      </c>
      <c r="F80" s="22" t="s">
        <v>159</v>
      </c>
      <c r="G80" s="22" t="s">
        <v>192</v>
      </c>
      <c r="H80" s="24" t="s">
        <v>193</v>
      </c>
      <c r="I80" s="24" t="s">
        <v>178</v>
      </c>
      <c r="J80" s="22"/>
    </row>
    <row r="81" s="6" customFormat="1" ht="181.5" spans="1:10">
      <c r="A81" s="22"/>
      <c r="B81" s="22"/>
      <c r="C81" s="23"/>
      <c r="D81" s="22" t="s">
        <v>167</v>
      </c>
      <c r="E81" s="22">
        <v>10</v>
      </c>
      <c r="F81" s="22" t="s">
        <v>159</v>
      </c>
      <c r="G81" s="22" t="s">
        <v>173</v>
      </c>
      <c r="H81" s="24" t="s">
        <v>194</v>
      </c>
      <c r="I81" s="24" t="s">
        <v>178</v>
      </c>
      <c r="J81" s="22"/>
    </row>
    <row r="82" s="6" customFormat="1" ht="165" spans="1:10">
      <c r="A82" s="25">
        <v>16</v>
      </c>
      <c r="B82" s="22" t="s">
        <v>195</v>
      </c>
      <c r="C82" s="23" t="s">
        <v>196</v>
      </c>
      <c r="D82" s="22" t="s">
        <v>197</v>
      </c>
      <c r="E82" s="22">
        <v>100</v>
      </c>
      <c r="F82" s="22" t="s">
        <v>159</v>
      </c>
      <c r="G82" s="22" t="s">
        <v>198</v>
      </c>
      <c r="H82" s="24" t="s">
        <v>199</v>
      </c>
      <c r="I82" s="24" t="s">
        <v>200</v>
      </c>
      <c r="J82" s="22" t="s">
        <v>201</v>
      </c>
    </row>
    <row r="83" s="6" customFormat="1" ht="66" spans="1:10">
      <c r="A83" s="25"/>
      <c r="B83" s="22"/>
      <c r="C83" s="23"/>
      <c r="D83" s="22" t="s">
        <v>202</v>
      </c>
      <c r="E83" s="22">
        <v>6</v>
      </c>
      <c r="F83" s="22" t="s">
        <v>159</v>
      </c>
      <c r="G83" s="22" t="s">
        <v>203</v>
      </c>
      <c r="H83" s="24" t="s">
        <v>199</v>
      </c>
      <c r="I83" s="24"/>
      <c r="J83" s="22"/>
    </row>
    <row r="84" s="6" customFormat="1" ht="33" spans="1:10">
      <c r="A84" s="25">
        <v>17</v>
      </c>
      <c r="B84" s="24" t="s">
        <v>204</v>
      </c>
      <c r="C84" s="23" t="s">
        <v>205</v>
      </c>
      <c r="D84" s="22" t="s">
        <v>206</v>
      </c>
      <c r="E84" s="22">
        <v>30</v>
      </c>
      <c r="F84" s="22" t="s">
        <v>159</v>
      </c>
      <c r="G84" s="22" t="s">
        <v>207</v>
      </c>
      <c r="H84" s="22" t="s">
        <v>208</v>
      </c>
      <c r="I84" s="24" t="s">
        <v>209</v>
      </c>
      <c r="J84" s="22" t="s">
        <v>210</v>
      </c>
    </row>
    <row r="85" s="6" customFormat="1" ht="16.5" spans="1:10">
      <c r="A85" s="25"/>
      <c r="B85" s="24"/>
      <c r="C85" s="23"/>
      <c r="D85" s="22" t="s">
        <v>211</v>
      </c>
      <c r="E85" s="22">
        <v>2</v>
      </c>
      <c r="F85" s="22" t="s">
        <v>159</v>
      </c>
      <c r="G85" s="22" t="s">
        <v>212</v>
      </c>
      <c r="H85" s="22" t="s">
        <v>208</v>
      </c>
      <c r="I85" s="24"/>
      <c r="J85" s="22"/>
    </row>
    <row r="86" s="6" customFormat="1" ht="33" spans="1:10">
      <c r="A86" s="25"/>
      <c r="B86" s="24"/>
      <c r="C86" s="23"/>
      <c r="D86" s="22" t="s">
        <v>213</v>
      </c>
      <c r="E86" s="22">
        <v>7</v>
      </c>
      <c r="F86" s="22" t="s">
        <v>159</v>
      </c>
      <c r="G86" s="22" t="s">
        <v>214</v>
      </c>
      <c r="H86" s="22" t="s">
        <v>208</v>
      </c>
      <c r="I86" s="24"/>
      <c r="J86" s="22"/>
    </row>
    <row r="87" s="6" customFormat="1" ht="33" spans="1:10">
      <c r="A87" s="25"/>
      <c r="B87" s="24"/>
      <c r="C87" s="23"/>
      <c r="D87" s="22" t="s">
        <v>215</v>
      </c>
      <c r="E87" s="22">
        <v>3</v>
      </c>
      <c r="F87" s="22" t="s">
        <v>159</v>
      </c>
      <c r="G87" s="22" t="s">
        <v>216</v>
      </c>
      <c r="H87" s="22" t="s">
        <v>208</v>
      </c>
      <c r="I87" s="24"/>
      <c r="J87" s="22"/>
    </row>
    <row r="88" s="6" customFormat="1" ht="16.5" spans="1:10">
      <c r="A88" s="25"/>
      <c r="B88" s="24"/>
      <c r="C88" s="23"/>
      <c r="D88" s="22" t="s">
        <v>217</v>
      </c>
      <c r="E88" s="22">
        <v>2</v>
      </c>
      <c r="F88" s="22" t="s">
        <v>159</v>
      </c>
      <c r="G88" s="22" t="s">
        <v>218</v>
      </c>
      <c r="H88" s="22" t="s">
        <v>208</v>
      </c>
      <c r="I88" s="24"/>
      <c r="J88" s="22"/>
    </row>
    <row r="89" s="6" customFormat="1" ht="16.5" spans="1:10">
      <c r="A89" s="25"/>
      <c r="B89" s="24"/>
      <c r="C89" s="23"/>
      <c r="D89" s="22" t="s">
        <v>219</v>
      </c>
      <c r="E89" s="22">
        <v>2</v>
      </c>
      <c r="F89" s="22" t="s">
        <v>159</v>
      </c>
      <c r="G89" s="22" t="s">
        <v>220</v>
      </c>
      <c r="H89" s="22" t="s">
        <v>208</v>
      </c>
      <c r="I89" s="24"/>
      <c r="J89" s="22"/>
    </row>
    <row r="90" s="6" customFormat="1" ht="33" spans="1:10">
      <c r="A90" s="25"/>
      <c r="B90" s="24"/>
      <c r="C90" s="23"/>
      <c r="D90" s="22" t="s">
        <v>221</v>
      </c>
      <c r="E90" s="22">
        <v>1</v>
      </c>
      <c r="F90" s="22" t="s">
        <v>159</v>
      </c>
      <c r="G90" s="22" t="s">
        <v>222</v>
      </c>
      <c r="H90" s="22" t="s">
        <v>208</v>
      </c>
      <c r="I90" s="24"/>
      <c r="J90" s="22"/>
    </row>
    <row r="91" s="6" customFormat="1" ht="16.5" spans="1:10">
      <c r="A91" s="25"/>
      <c r="B91" s="24"/>
      <c r="C91" s="23"/>
      <c r="D91" s="22" t="s">
        <v>223</v>
      </c>
      <c r="E91" s="22">
        <v>2</v>
      </c>
      <c r="F91" s="22" t="s">
        <v>159</v>
      </c>
      <c r="G91" s="22" t="s">
        <v>218</v>
      </c>
      <c r="H91" s="22" t="s">
        <v>208</v>
      </c>
      <c r="I91" s="24"/>
      <c r="J91" s="22"/>
    </row>
    <row r="92" s="6" customFormat="1" ht="16.5" spans="1:10">
      <c r="A92" s="25"/>
      <c r="B92" s="24"/>
      <c r="C92" s="23"/>
      <c r="D92" s="22" t="s">
        <v>224</v>
      </c>
      <c r="E92" s="22">
        <v>1</v>
      </c>
      <c r="F92" s="22" t="s">
        <v>16</v>
      </c>
      <c r="G92" s="22" t="s">
        <v>225</v>
      </c>
      <c r="H92" s="22" t="s">
        <v>208</v>
      </c>
      <c r="I92" s="24"/>
      <c r="J92" s="22"/>
    </row>
    <row r="93" s="6" customFormat="1" ht="16.5" spans="1:10">
      <c r="A93" s="25"/>
      <c r="B93" s="24"/>
      <c r="C93" s="23"/>
      <c r="D93" s="22" t="s">
        <v>226</v>
      </c>
      <c r="E93" s="22">
        <v>2</v>
      </c>
      <c r="F93" s="22" t="s">
        <v>159</v>
      </c>
      <c r="G93" s="22" t="s">
        <v>227</v>
      </c>
      <c r="H93" s="22" t="s">
        <v>208</v>
      </c>
      <c r="I93" s="24"/>
      <c r="J93" s="22"/>
    </row>
    <row r="94" s="6" customFormat="1" ht="33" spans="1:10">
      <c r="A94" s="25"/>
      <c r="B94" s="24"/>
      <c r="C94" s="23"/>
      <c r="D94" s="22" t="s">
        <v>228</v>
      </c>
      <c r="E94" s="22">
        <v>1</v>
      </c>
      <c r="F94" s="22" t="s">
        <v>159</v>
      </c>
      <c r="G94" s="22" t="s">
        <v>229</v>
      </c>
      <c r="H94" s="22" t="s">
        <v>208</v>
      </c>
      <c r="I94" s="24"/>
      <c r="J94" s="22"/>
    </row>
    <row r="95" s="6" customFormat="1" ht="33" spans="1:10">
      <c r="A95" s="25"/>
      <c r="B95" s="24"/>
      <c r="C95" s="23"/>
      <c r="D95" s="22" t="s">
        <v>230</v>
      </c>
      <c r="E95" s="22">
        <v>3</v>
      </c>
      <c r="F95" s="22" t="s">
        <v>159</v>
      </c>
      <c r="G95" s="22" t="s">
        <v>231</v>
      </c>
      <c r="H95" s="22" t="s">
        <v>208</v>
      </c>
      <c r="I95" s="24"/>
      <c r="J95" s="22"/>
    </row>
    <row r="96" s="6" customFormat="1" ht="33" spans="1:10">
      <c r="A96" s="25"/>
      <c r="B96" s="24"/>
      <c r="C96" s="23"/>
      <c r="D96" s="22" t="s">
        <v>232</v>
      </c>
      <c r="E96" s="22">
        <v>3</v>
      </c>
      <c r="F96" s="22" t="s">
        <v>159</v>
      </c>
      <c r="G96" s="22" t="s">
        <v>233</v>
      </c>
      <c r="H96" s="22" t="s">
        <v>208</v>
      </c>
      <c r="I96" s="24"/>
      <c r="J96" s="22"/>
    </row>
    <row r="97" s="6" customFormat="1" ht="33" spans="1:10">
      <c r="A97" s="25"/>
      <c r="B97" s="24"/>
      <c r="C97" s="23"/>
      <c r="D97" s="22" t="s">
        <v>234</v>
      </c>
      <c r="E97" s="22">
        <v>1</v>
      </c>
      <c r="F97" s="22" t="s">
        <v>159</v>
      </c>
      <c r="G97" s="22" t="s">
        <v>233</v>
      </c>
      <c r="H97" s="22" t="s">
        <v>208</v>
      </c>
      <c r="I97" s="24"/>
      <c r="J97" s="22"/>
    </row>
    <row r="98" s="6" customFormat="1" ht="33" spans="1:10">
      <c r="A98" s="25"/>
      <c r="B98" s="24"/>
      <c r="C98" s="23"/>
      <c r="D98" s="22" t="s">
        <v>235</v>
      </c>
      <c r="E98" s="22">
        <v>1</v>
      </c>
      <c r="F98" s="22" t="s">
        <v>159</v>
      </c>
      <c r="G98" s="22" t="s">
        <v>236</v>
      </c>
      <c r="H98" s="22" t="s">
        <v>208</v>
      </c>
      <c r="I98" s="24"/>
      <c r="J98" s="22"/>
    </row>
    <row r="99" s="6" customFormat="1" ht="171" customHeight="1" spans="1:10">
      <c r="A99" s="25">
        <v>18</v>
      </c>
      <c r="B99" s="22" t="s">
        <v>237</v>
      </c>
      <c r="C99" s="28" t="s">
        <v>238</v>
      </c>
      <c r="D99" s="22" t="s">
        <v>114</v>
      </c>
      <c r="E99" s="22">
        <v>8</v>
      </c>
      <c r="F99" s="27" t="s">
        <v>27</v>
      </c>
      <c r="G99" s="27" t="s">
        <v>239</v>
      </c>
      <c r="H99" s="24" t="s">
        <v>240</v>
      </c>
      <c r="I99" s="24" t="s">
        <v>241</v>
      </c>
      <c r="J99" s="22" t="s">
        <v>242</v>
      </c>
    </row>
    <row r="100" s="6" customFormat="1" ht="274" customHeight="1" spans="1:10">
      <c r="A100" s="25"/>
      <c r="B100" s="22"/>
      <c r="C100" s="28"/>
      <c r="D100" s="22" t="s">
        <v>243</v>
      </c>
      <c r="E100" s="22">
        <v>4</v>
      </c>
      <c r="F100" s="27" t="s">
        <v>16</v>
      </c>
      <c r="G100" s="27" t="s">
        <v>244</v>
      </c>
      <c r="H100" s="24" t="s">
        <v>245</v>
      </c>
      <c r="I100" s="24"/>
      <c r="J100" s="22"/>
    </row>
    <row r="101" s="6" customFormat="1" ht="96" customHeight="1" spans="1:10">
      <c r="A101" s="22">
        <v>19</v>
      </c>
      <c r="B101" s="22" t="s">
        <v>246</v>
      </c>
      <c r="C101" s="23" t="s">
        <v>247</v>
      </c>
      <c r="D101" s="22" t="s">
        <v>248</v>
      </c>
      <c r="E101" s="22">
        <v>70</v>
      </c>
      <c r="F101" s="22" t="s">
        <v>159</v>
      </c>
      <c r="G101" s="22" t="s">
        <v>249</v>
      </c>
      <c r="H101" s="22" t="s">
        <v>208</v>
      </c>
      <c r="I101" s="24" t="s">
        <v>250</v>
      </c>
      <c r="J101" s="22" t="s">
        <v>251</v>
      </c>
    </row>
    <row r="102" s="6" customFormat="1" ht="84" customHeight="1" spans="1:10">
      <c r="A102" s="22"/>
      <c r="B102" s="22"/>
      <c r="C102" s="23"/>
      <c r="D102" s="22" t="s">
        <v>248</v>
      </c>
      <c r="E102" s="22">
        <v>80</v>
      </c>
      <c r="F102" s="22" t="s">
        <v>159</v>
      </c>
      <c r="G102" s="22" t="s">
        <v>249</v>
      </c>
      <c r="H102" s="22" t="s">
        <v>208</v>
      </c>
      <c r="I102" s="24"/>
      <c r="J102" s="22"/>
    </row>
    <row r="103" s="6" customFormat="1" ht="84" customHeight="1" spans="1:10">
      <c r="A103" s="22"/>
      <c r="B103" s="22"/>
      <c r="C103" s="23"/>
      <c r="D103" s="22" t="s">
        <v>252</v>
      </c>
      <c r="E103" s="22">
        <v>10</v>
      </c>
      <c r="F103" s="22" t="s">
        <v>159</v>
      </c>
      <c r="G103" s="22" t="s">
        <v>253</v>
      </c>
      <c r="H103" s="22" t="s">
        <v>208</v>
      </c>
      <c r="I103" s="24"/>
      <c r="J103" s="22"/>
    </row>
    <row r="104" s="6" customFormat="1" ht="75" customHeight="1" spans="1:10">
      <c r="A104" s="22"/>
      <c r="B104" s="22"/>
      <c r="C104" s="23"/>
      <c r="D104" s="22" t="s">
        <v>248</v>
      </c>
      <c r="E104" s="22">
        <v>22</v>
      </c>
      <c r="F104" s="22" t="s">
        <v>159</v>
      </c>
      <c r="G104" s="22" t="s">
        <v>254</v>
      </c>
      <c r="H104" s="22" t="s">
        <v>208</v>
      </c>
      <c r="I104" s="24"/>
      <c r="J104" s="22"/>
    </row>
    <row r="105" s="6" customFormat="1" ht="90.5" customHeight="1" spans="1:10">
      <c r="A105" s="25">
        <v>20</v>
      </c>
      <c r="B105" s="22" t="s">
        <v>255</v>
      </c>
      <c r="C105" s="23" t="s">
        <v>256</v>
      </c>
      <c r="D105" s="22" t="s">
        <v>257</v>
      </c>
      <c r="E105" s="22">
        <v>2</v>
      </c>
      <c r="F105" s="22" t="s">
        <v>33</v>
      </c>
      <c r="G105" s="22" t="s">
        <v>258</v>
      </c>
      <c r="H105" s="24" t="s">
        <v>259</v>
      </c>
      <c r="I105" s="24" t="s">
        <v>260</v>
      </c>
      <c r="J105" s="22" t="s">
        <v>261</v>
      </c>
    </row>
    <row r="106" s="6" customFormat="1" ht="115" customHeight="1" spans="1:10">
      <c r="A106" s="25"/>
      <c r="B106" s="22"/>
      <c r="C106" s="23"/>
      <c r="D106" s="22" t="s">
        <v>262</v>
      </c>
      <c r="E106" s="22">
        <v>2</v>
      </c>
      <c r="F106" s="22" t="s">
        <v>33</v>
      </c>
      <c r="G106" s="22" t="s">
        <v>263</v>
      </c>
      <c r="H106" s="24"/>
      <c r="I106" s="24"/>
      <c r="J106" s="22"/>
    </row>
    <row r="107" s="6" customFormat="1" ht="116" customHeight="1" spans="1:10">
      <c r="A107" s="25"/>
      <c r="B107" s="22"/>
      <c r="C107" s="23"/>
      <c r="D107" s="22" t="s">
        <v>264</v>
      </c>
      <c r="E107" s="22">
        <v>2</v>
      </c>
      <c r="F107" s="22" t="s">
        <v>33</v>
      </c>
      <c r="G107" s="22" t="s">
        <v>265</v>
      </c>
      <c r="H107" s="24" t="s">
        <v>266</v>
      </c>
      <c r="I107" s="24"/>
      <c r="J107" s="22"/>
    </row>
    <row r="108" s="6" customFormat="1" ht="136" customHeight="1" spans="1:10">
      <c r="A108" s="25"/>
      <c r="B108" s="22"/>
      <c r="C108" s="23"/>
      <c r="D108" s="22" t="s">
        <v>267</v>
      </c>
      <c r="E108" s="22">
        <v>2</v>
      </c>
      <c r="F108" s="22" t="s">
        <v>33</v>
      </c>
      <c r="G108" s="22" t="s">
        <v>268</v>
      </c>
      <c r="H108" s="24" t="s">
        <v>269</v>
      </c>
      <c r="I108" s="24"/>
      <c r="J108" s="22"/>
    </row>
    <row r="109" s="6" customFormat="1" ht="90.5" customHeight="1" spans="1:10">
      <c r="A109" s="25"/>
      <c r="B109" s="22"/>
      <c r="C109" s="23"/>
      <c r="D109" s="22" t="s">
        <v>167</v>
      </c>
      <c r="E109" s="22">
        <v>40</v>
      </c>
      <c r="F109" s="22" t="s">
        <v>159</v>
      </c>
      <c r="G109" s="22" t="s">
        <v>270</v>
      </c>
      <c r="H109" s="24" t="s">
        <v>271</v>
      </c>
      <c r="I109" s="24" t="s">
        <v>272</v>
      </c>
      <c r="J109" s="22"/>
    </row>
    <row r="110" s="6" customFormat="1" ht="90.5" customHeight="1" spans="1:10">
      <c r="A110" s="25"/>
      <c r="B110" s="22"/>
      <c r="C110" s="23"/>
      <c r="D110" s="22" t="s">
        <v>167</v>
      </c>
      <c r="E110" s="22">
        <v>20</v>
      </c>
      <c r="F110" s="22" t="s">
        <v>159</v>
      </c>
      <c r="G110" s="22" t="s">
        <v>273</v>
      </c>
      <c r="H110" s="24"/>
      <c r="I110" s="24"/>
      <c r="J110" s="22"/>
    </row>
    <row r="111" s="6" customFormat="1" ht="90.5" customHeight="1" spans="1:10">
      <c r="A111" s="25"/>
      <c r="B111" s="22"/>
      <c r="C111" s="23"/>
      <c r="D111" s="22" t="s">
        <v>167</v>
      </c>
      <c r="E111" s="22">
        <v>5</v>
      </c>
      <c r="F111" s="22" t="s">
        <v>159</v>
      </c>
      <c r="G111" s="22" t="s">
        <v>274</v>
      </c>
      <c r="H111" s="24"/>
      <c r="I111" s="24"/>
      <c r="J111" s="22"/>
    </row>
    <row r="112" s="6" customFormat="1" ht="90.5" customHeight="1" spans="1:10">
      <c r="A112" s="25"/>
      <c r="B112" s="22"/>
      <c r="C112" s="23"/>
      <c r="D112" s="22" t="s">
        <v>167</v>
      </c>
      <c r="E112" s="22">
        <v>20</v>
      </c>
      <c r="F112" s="22" t="s">
        <v>159</v>
      </c>
      <c r="G112" s="22" t="s">
        <v>275</v>
      </c>
      <c r="H112" s="24" t="s">
        <v>276</v>
      </c>
      <c r="I112" s="24"/>
      <c r="J112" s="22"/>
    </row>
    <row r="113" s="6" customFormat="1" ht="90.5" customHeight="1" spans="1:10">
      <c r="A113" s="25"/>
      <c r="B113" s="22"/>
      <c r="C113" s="23"/>
      <c r="D113" s="22" t="s">
        <v>202</v>
      </c>
      <c r="E113" s="22">
        <v>6</v>
      </c>
      <c r="F113" s="22" t="s">
        <v>159</v>
      </c>
      <c r="G113" s="22" t="s">
        <v>277</v>
      </c>
      <c r="H113" s="24" t="s">
        <v>278</v>
      </c>
      <c r="I113" s="24"/>
      <c r="J113" s="22"/>
    </row>
    <row r="114" s="6" customFormat="1" ht="63" customHeight="1" spans="1:10">
      <c r="A114" s="22">
        <v>21</v>
      </c>
      <c r="B114" s="22" t="s">
        <v>279</v>
      </c>
      <c r="C114" s="23" t="s">
        <v>280</v>
      </c>
      <c r="D114" s="22" t="s">
        <v>281</v>
      </c>
      <c r="E114" s="22">
        <v>1</v>
      </c>
      <c r="F114" s="22" t="s">
        <v>282</v>
      </c>
      <c r="G114" s="22" t="s">
        <v>283</v>
      </c>
      <c r="H114" s="24" t="s">
        <v>284</v>
      </c>
      <c r="I114" s="24" t="s">
        <v>285</v>
      </c>
      <c r="J114" s="22" t="s">
        <v>286</v>
      </c>
    </row>
    <row r="115" s="6" customFormat="1" ht="408" customHeight="1" spans="1:10">
      <c r="A115" s="22"/>
      <c r="B115" s="22"/>
      <c r="C115" s="23"/>
      <c r="D115" s="22" t="s">
        <v>287</v>
      </c>
      <c r="E115" s="22">
        <v>1</v>
      </c>
      <c r="F115" s="22" t="s">
        <v>282</v>
      </c>
      <c r="G115" s="22" t="s">
        <v>288</v>
      </c>
      <c r="H115" s="24" t="s">
        <v>289</v>
      </c>
      <c r="I115" s="24"/>
      <c r="J115" s="22"/>
    </row>
    <row r="116" s="6" customFormat="1" ht="111" customHeight="1" spans="1:10">
      <c r="A116" s="22">
        <v>22</v>
      </c>
      <c r="B116" s="29" t="s">
        <v>290</v>
      </c>
      <c r="C116" s="23" t="s">
        <v>291</v>
      </c>
      <c r="D116" s="22" t="s">
        <v>292</v>
      </c>
      <c r="E116" s="22">
        <v>8</v>
      </c>
      <c r="F116" s="22" t="s">
        <v>159</v>
      </c>
      <c r="G116" s="22" t="s">
        <v>293</v>
      </c>
      <c r="H116" s="24" t="s">
        <v>294</v>
      </c>
      <c r="I116" s="24" t="s">
        <v>295</v>
      </c>
      <c r="J116" s="22" t="s">
        <v>296</v>
      </c>
    </row>
    <row r="117" ht="148.5" spans="1:10">
      <c r="A117" s="22">
        <v>23</v>
      </c>
      <c r="B117" s="29" t="s">
        <v>297</v>
      </c>
      <c r="C117" s="23" t="s">
        <v>298</v>
      </c>
      <c r="D117" s="30" t="s">
        <v>299</v>
      </c>
      <c r="E117" s="31">
        <v>1</v>
      </c>
      <c r="F117" s="30" t="s">
        <v>282</v>
      </c>
      <c r="G117" s="30" t="s">
        <v>300</v>
      </c>
      <c r="H117" s="32" t="s">
        <v>301</v>
      </c>
      <c r="I117" s="30" t="s">
        <v>19</v>
      </c>
      <c r="J117" s="30" t="s">
        <v>302</v>
      </c>
    </row>
    <row r="118" ht="86" customHeight="1" spans="1:10">
      <c r="A118" s="22">
        <v>24</v>
      </c>
      <c r="B118" s="22" t="s">
        <v>303</v>
      </c>
      <c r="C118" s="23" t="s">
        <v>304</v>
      </c>
      <c r="D118" s="22" t="s">
        <v>305</v>
      </c>
      <c r="E118" s="22">
        <v>2</v>
      </c>
      <c r="F118" s="22" t="s">
        <v>282</v>
      </c>
      <c r="G118" s="22" t="s">
        <v>306</v>
      </c>
      <c r="H118" s="24" t="s">
        <v>307</v>
      </c>
      <c r="I118" s="24" t="s">
        <v>308</v>
      </c>
      <c r="J118" s="22" t="s">
        <v>309</v>
      </c>
    </row>
    <row r="119" ht="207" customHeight="1" spans="1:10">
      <c r="A119" s="22"/>
      <c r="B119" s="22"/>
      <c r="C119" s="23"/>
      <c r="D119" s="22" t="s">
        <v>310</v>
      </c>
      <c r="E119" s="22">
        <v>1</v>
      </c>
      <c r="F119" s="22" t="s">
        <v>311</v>
      </c>
      <c r="G119" s="22" t="s">
        <v>312</v>
      </c>
      <c r="H119" s="24" t="s">
        <v>313</v>
      </c>
      <c r="I119" s="24"/>
      <c r="J119" s="22"/>
    </row>
    <row r="120" ht="33" spans="1:10">
      <c r="A120" s="25">
        <v>25</v>
      </c>
      <c r="B120" s="22" t="s">
        <v>314</v>
      </c>
      <c r="C120" s="23" t="s">
        <v>315</v>
      </c>
      <c r="D120" s="22" t="s">
        <v>316</v>
      </c>
      <c r="E120" s="22">
        <v>2</v>
      </c>
      <c r="F120" s="22" t="s">
        <v>159</v>
      </c>
      <c r="G120" s="22" t="s">
        <v>317</v>
      </c>
      <c r="H120" s="24" t="s">
        <v>318</v>
      </c>
      <c r="I120" s="24" t="s">
        <v>319</v>
      </c>
      <c r="J120" s="22" t="s">
        <v>320</v>
      </c>
    </row>
    <row r="121" ht="33" spans="1:10">
      <c r="A121" s="25"/>
      <c r="B121" s="22"/>
      <c r="C121" s="23"/>
      <c r="D121" s="22" t="s">
        <v>321</v>
      </c>
      <c r="E121" s="22">
        <v>2</v>
      </c>
      <c r="F121" s="22" t="s">
        <v>159</v>
      </c>
      <c r="G121" s="22" t="s">
        <v>322</v>
      </c>
      <c r="H121" s="24" t="s">
        <v>323</v>
      </c>
      <c r="I121" s="24"/>
      <c r="J121" s="22"/>
    </row>
    <row r="122" ht="33" spans="1:10">
      <c r="A122" s="25"/>
      <c r="B122" s="22"/>
      <c r="C122" s="23"/>
      <c r="D122" s="22" t="s">
        <v>324</v>
      </c>
      <c r="E122" s="25">
        <v>3</v>
      </c>
      <c r="F122" s="22" t="s">
        <v>159</v>
      </c>
      <c r="G122" s="22" t="s">
        <v>325</v>
      </c>
      <c r="H122" s="24" t="s">
        <v>326</v>
      </c>
      <c r="I122" s="24"/>
      <c r="J122" s="22"/>
    </row>
    <row r="123" ht="49.5" spans="1:10">
      <c r="A123" s="25"/>
      <c r="B123" s="22"/>
      <c r="C123" s="23"/>
      <c r="D123" s="22" t="s">
        <v>327</v>
      </c>
      <c r="E123" s="22">
        <v>2</v>
      </c>
      <c r="F123" s="22" t="s">
        <v>159</v>
      </c>
      <c r="G123" s="22" t="s">
        <v>328</v>
      </c>
      <c r="H123" s="24" t="s">
        <v>329</v>
      </c>
      <c r="I123" s="24"/>
      <c r="J123" s="22"/>
    </row>
    <row r="124" ht="33" spans="1:10">
      <c r="A124" s="25"/>
      <c r="B124" s="22"/>
      <c r="C124" s="23"/>
      <c r="D124" s="22" t="s">
        <v>330</v>
      </c>
      <c r="E124" s="22">
        <v>2</v>
      </c>
      <c r="F124" s="22" t="s">
        <v>159</v>
      </c>
      <c r="G124" s="22" t="s">
        <v>331</v>
      </c>
      <c r="H124" s="24" t="s">
        <v>329</v>
      </c>
      <c r="I124" s="24"/>
      <c r="J124" s="22"/>
    </row>
    <row r="125" s="6" customFormat="1" ht="158" customHeight="1" spans="1:10">
      <c r="A125" s="25">
        <v>26</v>
      </c>
      <c r="B125" s="22" t="s">
        <v>332</v>
      </c>
      <c r="C125" s="23" t="s">
        <v>333</v>
      </c>
      <c r="D125" s="22" t="s">
        <v>334</v>
      </c>
      <c r="E125" s="22">
        <v>2</v>
      </c>
      <c r="F125" s="22" t="s">
        <v>282</v>
      </c>
      <c r="G125" s="22" t="s">
        <v>335</v>
      </c>
      <c r="H125" s="22" t="s">
        <v>208</v>
      </c>
      <c r="I125" s="24" t="s">
        <v>336</v>
      </c>
      <c r="J125" s="22" t="s">
        <v>337</v>
      </c>
    </row>
    <row r="126" s="6" customFormat="1" ht="148.5" spans="1:10">
      <c r="A126" s="25">
        <v>27</v>
      </c>
      <c r="B126" s="22" t="s">
        <v>338</v>
      </c>
      <c r="C126" s="23" t="s">
        <v>339</v>
      </c>
      <c r="D126" s="22" t="s">
        <v>340</v>
      </c>
      <c r="E126" s="25">
        <v>5</v>
      </c>
      <c r="F126" s="22" t="s">
        <v>159</v>
      </c>
      <c r="G126" s="22" t="s">
        <v>341</v>
      </c>
      <c r="H126" s="24" t="s">
        <v>342</v>
      </c>
      <c r="I126" s="24" t="s">
        <v>343</v>
      </c>
      <c r="J126" s="22" t="s">
        <v>344</v>
      </c>
    </row>
    <row r="127" s="6" customFormat="1" ht="165" spans="1:10">
      <c r="A127" s="25"/>
      <c r="B127" s="22"/>
      <c r="C127" s="23"/>
      <c r="D127" s="22" t="s">
        <v>345</v>
      </c>
      <c r="E127" s="25">
        <v>2</v>
      </c>
      <c r="F127" s="22" t="s">
        <v>159</v>
      </c>
      <c r="G127" s="22" t="s">
        <v>346</v>
      </c>
      <c r="H127" s="24" t="s">
        <v>347</v>
      </c>
      <c r="I127" s="33"/>
      <c r="J127" s="22"/>
    </row>
    <row r="128" ht="66" spans="1:10">
      <c r="A128" s="25">
        <v>28</v>
      </c>
      <c r="B128" s="22" t="s">
        <v>348</v>
      </c>
      <c r="C128" s="23" t="s">
        <v>349</v>
      </c>
      <c r="D128" s="22" t="s">
        <v>350</v>
      </c>
      <c r="E128" s="22">
        <v>3</v>
      </c>
      <c r="F128" s="22" t="s">
        <v>16</v>
      </c>
      <c r="G128" s="22" t="s">
        <v>351</v>
      </c>
      <c r="H128" s="24" t="s">
        <v>352</v>
      </c>
      <c r="I128" s="24" t="s">
        <v>353</v>
      </c>
      <c r="J128" s="22" t="s">
        <v>354</v>
      </c>
    </row>
    <row r="129" ht="49.5" spans="1:10">
      <c r="A129" s="25"/>
      <c r="B129" s="22"/>
      <c r="C129" s="23"/>
      <c r="D129" s="22" t="s">
        <v>355</v>
      </c>
      <c r="E129" s="22">
        <v>3</v>
      </c>
      <c r="F129" s="22" t="s">
        <v>282</v>
      </c>
      <c r="G129" s="22" t="s">
        <v>356</v>
      </c>
      <c r="H129" s="24" t="s">
        <v>357</v>
      </c>
      <c r="I129" s="24"/>
      <c r="J129" s="22"/>
    </row>
    <row r="130" ht="99" spans="1:10">
      <c r="A130" s="25"/>
      <c r="B130" s="22"/>
      <c r="C130" s="23"/>
      <c r="D130" s="22" t="s">
        <v>358</v>
      </c>
      <c r="E130" s="22">
        <v>3</v>
      </c>
      <c r="F130" s="22" t="s">
        <v>282</v>
      </c>
      <c r="G130" s="22" t="s">
        <v>359</v>
      </c>
      <c r="H130" s="24" t="s">
        <v>360</v>
      </c>
      <c r="I130" s="24"/>
      <c r="J130" s="22"/>
    </row>
    <row r="131" ht="82.5" spans="1:10">
      <c r="A131" s="25"/>
      <c r="B131" s="22"/>
      <c r="C131" s="23"/>
      <c r="D131" s="22" t="s">
        <v>361</v>
      </c>
      <c r="E131" s="22">
        <v>2</v>
      </c>
      <c r="F131" s="22" t="s">
        <v>282</v>
      </c>
      <c r="G131" s="22" t="s">
        <v>362</v>
      </c>
      <c r="H131" s="24" t="s">
        <v>363</v>
      </c>
      <c r="I131" s="24"/>
      <c r="J131" s="22"/>
    </row>
    <row r="132" ht="107" customHeight="1" spans="1:10">
      <c r="A132" s="25">
        <v>29</v>
      </c>
      <c r="B132" s="22" t="s">
        <v>364</v>
      </c>
      <c r="C132" s="23" t="s">
        <v>365</v>
      </c>
      <c r="D132" s="22" t="s">
        <v>197</v>
      </c>
      <c r="E132" s="22">
        <v>5</v>
      </c>
      <c r="F132" s="22" t="s">
        <v>27</v>
      </c>
      <c r="G132" s="22" t="s">
        <v>366</v>
      </c>
      <c r="H132" s="24" t="s">
        <v>367</v>
      </c>
      <c r="I132" s="24" t="s">
        <v>368</v>
      </c>
      <c r="J132" s="22" t="s">
        <v>369</v>
      </c>
    </row>
    <row r="133" ht="81" customHeight="1" spans="1:10">
      <c r="A133" s="25"/>
      <c r="B133" s="22"/>
      <c r="C133" s="23"/>
      <c r="D133" s="22" t="s">
        <v>197</v>
      </c>
      <c r="E133" s="22">
        <v>10</v>
      </c>
      <c r="F133" s="22" t="s">
        <v>282</v>
      </c>
      <c r="G133" s="22" t="s">
        <v>370</v>
      </c>
      <c r="H133" s="24" t="s">
        <v>371</v>
      </c>
      <c r="I133" s="24"/>
      <c r="J133" s="22"/>
    </row>
    <row r="134" ht="67" customHeight="1" spans="1:10">
      <c r="A134" s="25"/>
      <c r="B134" s="22"/>
      <c r="C134" s="23"/>
      <c r="D134" s="22" t="s">
        <v>202</v>
      </c>
      <c r="E134" s="22">
        <v>8</v>
      </c>
      <c r="F134" s="22" t="s">
        <v>159</v>
      </c>
      <c r="G134" s="22" t="s">
        <v>372</v>
      </c>
      <c r="H134" s="24" t="s">
        <v>373</v>
      </c>
      <c r="I134" s="24"/>
      <c r="J134" s="22"/>
    </row>
    <row r="135" ht="144" customHeight="1" spans="1:10">
      <c r="A135" s="25"/>
      <c r="B135" s="22"/>
      <c r="C135" s="23"/>
      <c r="D135" s="22" t="s">
        <v>374</v>
      </c>
      <c r="E135" s="22">
        <v>15</v>
      </c>
      <c r="F135" s="22" t="s">
        <v>282</v>
      </c>
      <c r="G135" s="22" t="s">
        <v>375</v>
      </c>
      <c r="H135" s="24" t="s">
        <v>376</v>
      </c>
      <c r="I135" s="24"/>
      <c r="J135" s="22"/>
    </row>
    <row r="136" ht="339" customHeight="1" spans="1:10">
      <c r="A136" s="25">
        <v>30</v>
      </c>
      <c r="B136" s="22" t="s">
        <v>377</v>
      </c>
      <c r="C136" s="23" t="s">
        <v>378</v>
      </c>
      <c r="D136" s="22" t="s">
        <v>379</v>
      </c>
      <c r="E136" s="22">
        <v>10</v>
      </c>
      <c r="F136" s="22" t="s">
        <v>159</v>
      </c>
      <c r="G136" s="22" t="s">
        <v>380</v>
      </c>
      <c r="H136" s="24" t="s">
        <v>381</v>
      </c>
      <c r="I136" s="24" t="s">
        <v>382</v>
      </c>
      <c r="J136" s="22" t="s">
        <v>383</v>
      </c>
    </row>
    <row r="137" ht="66" customHeight="1" spans="1:10">
      <c r="A137" s="25">
        <v>31</v>
      </c>
      <c r="B137" s="22" t="s">
        <v>384</v>
      </c>
      <c r="C137" s="23" t="s">
        <v>385</v>
      </c>
      <c r="D137" s="22" t="s">
        <v>386</v>
      </c>
      <c r="E137" s="22">
        <v>8</v>
      </c>
      <c r="F137" s="22" t="s">
        <v>16</v>
      </c>
      <c r="G137" s="22" t="s">
        <v>387</v>
      </c>
      <c r="H137" s="24" t="s">
        <v>388</v>
      </c>
      <c r="I137" s="24" t="s">
        <v>389</v>
      </c>
      <c r="J137" s="22" t="s">
        <v>390</v>
      </c>
    </row>
    <row r="138" ht="84" customHeight="1" spans="1:10">
      <c r="A138" s="25"/>
      <c r="B138" s="22"/>
      <c r="C138" s="23"/>
      <c r="D138" s="22" t="s">
        <v>391</v>
      </c>
      <c r="E138" s="22">
        <v>2</v>
      </c>
      <c r="F138" s="22" t="s">
        <v>16</v>
      </c>
      <c r="G138" s="22" t="s">
        <v>392</v>
      </c>
      <c r="H138" s="24" t="s">
        <v>393</v>
      </c>
      <c r="I138" s="24"/>
      <c r="J138" s="22"/>
    </row>
    <row r="139" ht="193" customHeight="1" spans="1:10">
      <c r="A139" s="25"/>
      <c r="B139" s="22"/>
      <c r="C139" s="23"/>
      <c r="D139" s="22" t="s">
        <v>394</v>
      </c>
      <c r="E139" s="22">
        <v>10</v>
      </c>
      <c r="F139" s="22" t="s">
        <v>282</v>
      </c>
      <c r="G139" s="22" t="s">
        <v>395</v>
      </c>
      <c r="H139" s="24" t="s">
        <v>393</v>
      </c>
      <c r="I139" s="24"/>
      <c r="J139" s="22"/>
    </row>
    <row r="140" ht="274" customHeight="1" spans="1:10">
      <c r="A140" s="25">
        <v>32</v>
      </c>
      <c r="B140" s="29" t="s">
        <v>396</v>
      </c>
      <c r="C140" s="23" t="s">
        <v>397</v>
      </c>
      <c r="D140" s="22" t="s">
        <v>398</v>
      </c>
      <c r="E140" s="25">
        <v>10</v>
      </c>
      <c r="F140" s="22" t="s">
        <v>159</v>
      </c>
      <c r="G140" s="22" t="s">
        <v>399</v>
      </c>
      <c r="H140" s="24" t="s">
        <v>400</v>
      </c>
      <c r="I140" s="24" t="s">
        <v>401</v>
      </c>
      <c r="J140" s="22" t="s">
        <v>402</v>
      </c>
    </row>
    <row r="141" s="7" customFormat="1" ht="60" customHeight="1" spans="1:10">
      <c r="A141" s="25">
        <v>33</v>
      </c>
      <c r="B141" s="22" t="s">
        <v>403</v>
      </c>
      <c r="C141" s="23" t="s">
        <v>404</v>
      </c>
      <c r="D141" s="22" t="s">
        <v>405</v>
      </c>
      <c r="E141" s="25">
        <v>5</v>
      </c>
      <c r="F141" s="22" t="s">
        <v>27</v>
      </c>
      <c r="G141" s="22" t="s">
        <v>406</v>
      </c>
      <c r="H141" s="24" t="s">
        <v>407</v>
      </c>
      <c r="I141" s="24" t="s">
        <v>408</v>
      </c>
      <c r="J141" s="22" t="s">
        <v>409</v>
      </c>
    </row>
    <row r="142" s="7" customFormat="1" ht="58" customHeight="1" spans="1:10">
      <c r="A142" s="25"/>
      <c r="B142" s="22"/>
      <c r="C142" s="23"/>
      <c r="D142" s="25" t="s">
        <v>410</v>
      </c>
      <c r="E142" s="25">
        <v>2</v>
      </c>
      <c r="F142" s="22" t="s">
        <v>27</v>
      </c>
      <c r="G142" s="22" t="s">
        <v>411</v>
      </c>
      <c r="H142" s="24" t="s">
        <v>412</v>
      </c>
      <c r="I142" s="24"/>
      <c r="J142" s="22"/>
    </row>
    <row r="143" s="7" customFormat="1" ht="80" customHeight="1" spans="1:10">
      <c r="A143" s="25"/>
      <c r="B143" s="22"/>
      <c r="C143" s="23"/>
      <c r="D143" s="22" t="s">
        <v>413</v>
      </c>
      <c r="E143" s="25">
        <v>1</v>
      </c>
      <c r="F143" s="22" t="s">
        <v>27</v>
      </c>
      <c r="G143" s="22" t="s">
        <v>414</v>
      </c>
      <c r="H143" s="24" t="s">
        <v>415</v>
      </c>
      <c r="I143" s="24"/>
      <c r="J143" s="22"/>
    </row>
    <row r="144" s="7" customFormat="1" ht="64" customHeight="1" spans="1:10">
      <c r="A144" s="25"/>
      <c r="B144" s="22"/>
      <c r="C144" s="23"/>
      <c r="D144" s="22" t="s">
        <v>416</v>
      </c>
      <c r="E144" s="25">
        <v>1</v>
      </c>
      <c r="F144" s="22" t="s">
        <v>27</v>
      </c>
      <c r="G144" s="22" t="s">
        <v>417</v>
      </c>
      <c r="H144" s="24" t="s">
        <v>415</v>
      </c>
      <c r="I144" s="24"/>
      <c r="J144" s="22"/>
    </row>
    <row r="145" ht="198" spans="1:10">
      <c r="A145" s="25">
        <v>34</v>
      </c>
      <c r="B145" s="22" t="s">
        <v>418</v>
      </c>
      <c r="C145" s="23" t="s">
        <v>419</v>
      </c>
      <c r="D145" s="22" t="s">
        <v>281</v>
      </c>
      <c r="E145" s="22">
        <v>5</v>
      </c>
      <c r="F145" s="22" t="s">
        <v>159</v>
      </c>
      <c r="G145" s="22" t="s">
        <v>420</v>
      </c>
      <c r="H145" s="24" t="s">
        <v>421</v>
      </c>
      <c r="I145" s="24" t="s">
        <v>422</v>
      </c>
      <c r="J145" s="22" t="s">
        <v>423</v>
      </c>
    </row>
    <row r="146" ht="165" spans="1:10">
      <c r="A146" s="25">
        <v>35</v>
      </c>
      <c r="B146" s="22" t="s">
        <v>424</v>
      </c>
      <c r="C146" s="23" t="s">
        <v>425</v>
      </c>
      <c r="D146" s="22" t="s">
        <v>426</v>
      </c>
      <c r="E146" s="22">
        <v>1</v>
      </c>
      <c r="F146" s="22" t="s">
        <v>159</v>
      </c>
      <c r="G146" s="22" t="s">
        <v>427</v>
      </c>
      <c r="H146" s="22" t="s">
        <v>208</v>
      </c>
      <c r="I146" s="24" t="s">
        <v>428</v>
      </c>
      <c r="J146" s="22" t="s">
        <v>429</v>
      </c>
    </row>
    <row r="147" ht="66" spans="1:10">
      <c r="A147" s="25">
        <v>36</v>
      </c>
      <c r="B147" s="22" t="s">
        <v>430</v>
      </c>
      <c r="C147" s="23" t="s">
        <v>431</v>
      </c>
      <c r="D147" s="22" t="s">
        <v>432</v>
      </c>
      <c r="E147" s="22">
        <v>3</v>
      </c>
      <c r="F147" s="22" t="s">
        <v>159</v>
      </c>
      <c r="G147" s="22" t="s">
        <v>433</v>
      </c>
      <c r="H147" s="24" t="s">
        <v>434</v>
      </c>
      <c r="I147" s="22" t="s">
        <v>19</v>
      </c>
      <c r="J147" s="22" t="s">
        <v>435</v>
      </c>
    </row>
    <row r="148" ht="82.5" spans="1:10">
      <c r="A148" s="25"/>
      <c r="B148" s="22"/>
      <c r="C148" s="23"/>
      <c r="D148" s="22" t="s">
        <v>436</v>
      </c>
      <c r="E148" s="22">
        <v>3</v>
      </c>
      <c r="F148" s="22" t="s">
        <v>159</v>
      </c>
      <c r="G148" s="22" t="s">
        <v>433</v>
      </c>
      <c r="H148" s="24" t="s">
        <v>437</v>
      </c>
      <c r="I148" s="22"/>
      <c r="J148" s="22"/>
    </row>
    <row r="149" ht="99" spans="1:10">
      <c r="A149" s="25"/>
      <c r="B149" s="22"/>
      <c r="C149" s="23"/>
      <c r="D149" s="22" t="s">
        <v>438</v>
      </c>
      <c r="E149" s="22">
        <v>2</v>
      </c>
      <c r="F149" s="22" t="s">
        <v>159</v>
      </c>
      <c r="G149" s="22" t="s">
        <v>433</v>
      </c>
      <c r="H149" s="24" t="s">
        <v>439</v>
      </c>
      <c r="I149" s="22"/>
      <c r="J149" s="22"/>
    </row>
    <row r="150" s="6" customFormat="1" ht="247.5" spans="1:10">
      <c r="A150" s="25">
        <v>37</v>
      </c>
      <c r="B150" s="22" t="s">
        <v>440</v>
      </c>
      <c r="C150" s="23" t="s">
        <v>441</v>
      </c>
      <c r="D150" s="22" t="s">
        <v>442</v>
      </c>
      <c r="E150" s="22">
        <v>3</v>
      </c>
      <c r="F150" s="22" t="s">
        <v>27</v>
      </c>
      <c r="G150" s="22" t="s">
        <v>443</v>
      </c>
      <c r="H150" s="24" t="s">
        <v>444</v>
      </c>
      <c r="I150" s="24" t="s">
        <v>445</v>
      </c>
      <c r="J150" s="22" t="s">
        <v>446</v>
      </c>
    </row>
    <row r="151" ht="198" spans="1:10">
      <c r="A151" s="22">
        <v>38</v>
      </c>
      <c r="B151" s="29" t="s">
        <v>447</v>
      </c>
      <c r="C151" s="23" t="s">
        <v>448</v>
      </c>
      <c r="D151" s="22" t="s">
        <v>449</v>
      </c>
      <c r="E151" s="22">
        <v>20</v>
      </c>
      <c r="F151" s="22" t="s">
        <v>159</v>
      </c>
      <c r="G151" s="22" t="s">
        <v>208</v>
      </c>
      <c r="H151" s="24" t="s">
        <v>450</v>
      </c>
      <c r="I151" s="24" t="s">
        <v>451</v>
      </c>
      <c r="J151" s="22" t="s">
        <v>452</v>
      </c>
    </row>
    <row r="152" s="8" customFormat="1" ht="135" customHeight="1" spans="1:10">
      <c r="A152" s="25">
        <v>39</v>
      </c>
      <c r="B152" s="22" t="s">
        <v>453</v>
      </c>
      <c r="C152" s="23" t="s">
        <v>454</v>
      </c>
      <c r="D152" s="22" t="s">
        <v>455</v>
      </c>
      <c r="E152" s="25">
        <v>3</v>
      </c>
      <c r="F152" s="22" t="s">
        <v>159</v>
      </c>
      <c r="G152" s="22" t="s">
        <v>456</v>
      </c>
      <c r="H152" s="24" t="s">
        <v>457</v>
      </c>
      <c r="I152" s="24" t="s">
        <v>458</v>
      </c>
      <c r="J152" s="22" t="s">
        <v>459</v>
      </c>
    </row>
    <row r="153" s="8" customFormat="1" ht="152" customHeight="1" spans="1:10">
      <c r="A153" s="25"/>
      <c r="B153" s="22"/>
      <c r="C153" s="23"/>
      <c r="D153" s="22" t="s">
        <v>460</v>
      </c>
      <c r="E153" s="25">
        <v>1</v>
      </c>
      <c r="F153" s="22" t="s">
        <v>159</v>
      </c>
      <c r="G153" s="22" t="s">
        <v>461</v>
      </c>
      <c r="H153" s="24" t="s">
        <v>462</v>
      </c>
      <c r="I153" s="24"/>
      <c r="J153" s="22"/>
    </row>
    <row r="154" customFormat="1" ht="111" customHeight="1" spans="1:10">
      <c r="A154" s="25">
        <v>40</v>
      </c>
      <c r="B154" s="22" t="s">
        <v>463</v>
      </c>
      <c r="C154" s="23" t="s">
        <v>464</v>
      </c>
      <c r="D154" s="22" t="s">
        <v>167</v>
      </c>
      <c r="E154" s="22">
        <v>1</v>
      </c>
      <c r="F154" s="22" t="s">
        <v>159</v>
      </c>
      <c r="G154" s="22" t="s">
        <v>465</v>
      </c>
      <c r="H154" s="24" t="s">
        <v>466</v>
      </c>
      <c r="I154" s="24" t="s">
        <v>467</v>
      </c>
      <c r="J154" s="22" t="s">
        <v>468</v>
      </c>
    </row>
    <row r="155" customFormat="1" ht="238" customHeight="1" spans="1:10">
      <c r="A155" s="25"/>
      <c r="B155" s="22"/>
      <c r="C155" s="23"/>
      <c r="D155" s="22" t="s">
        <v>167</v>
      </c>
      <c r="E155" s="22">
        <v>1</v>
      </c>
      <c r="F155" s="22" t="s">
        <v>159</v>
      </c>
      <c r="G155" s="22" t="s">
        <v>469</v>
      </c>
      <c r="H155" s="24" t="s">
        <v>470</v>
      </c>
      <c r="I155" s="24"/>
      <c r="J155" s="22"/>
    </row>
    <row r="156" customFormat="1" ht="134" customHeight="1" spans="1:10">
      <c r="A156" s="25"/>
      <c r="B156" s="22"/>
      <c r="C156" s="23"/>
      <c r="D156" s="22" t="s">
        <v>167</v>
      </c>
      <c r="E156" s="22">
        <v>5</v>
      </c>
      <c r="F156" s="22" t="s">
        <v>27</v>
      </c>
      <c r="G156" s="22" t="s">
        <v>465</v>
      </c>
      <c r="H156" s="24" t="s">
        <v>471</v>
      </c>
      <c r="I156" s="24"/>
      <c r="J156" s="22"/>
    </row>
    <row r="157" customFormat="1" ht="108" customHeight="1" spans="1:10">
      <c r="A157" s="25"/>
      <c r="B157" s="22"/>
      <c r="C157" s="23"/>
      <c r="D157" s="22" t="s">
        <v>167</v>
      </c>
      <c r="E157" s="22">
        <v>5</v>
      </c>
      <c r="F157" s="22" t="s">
        <v>159</v>
      </c>
      <c r="G157" s="22" t="s">
        <v>465</v>
      </c>
      <c r="H157" s="24" t="s">
        <v>472</v>
      </c>
      <c r="I157" s="24"/>
      <c r="J157" s="22"/>
    </row>
    <row r="158" customFormat="1" ht="93" customHeight="1" spans="1:10">
      <c r="A158" s="25"/>
      <c r="B158" s="22"/>
      <c r="C158" s="23"/>
      <c r="D158" s="22" t="s">
        <v>167</v>
      </c>
      <c r="E158" s="22">
        <v>3</v>
      </c>
      <c r="F158" s="22" t="s">
        <v>159</v>
      </c>
      <c r="G158" s="22" t="s">
        <v>473</v>
      </c>
      <c r="H158" s="24" t="s">
        <v>474</v>
      </c>
      <c r="I158" s="24"/>
      <c r="J158" s="22"/>
    </row>
    <row r="159" customFormat="1" ht="107" customHeight="1" spans="1:10">
      <c r="A159" s="25"/>
      <c r="B159" s="22"/>
      <c r="C159" s="23"/>
      <c r="D159" s="22" t="s">
        <v>167</v>
      </c>
      <c r="E159" s="22">
        <v>2</v>
      </c>
      <c r="F159" s="22" t="s">
        <v>159</v>
      </c>
      <c r="G159" s="22" t="s">
        <v>475</v>
      </c>
      <c r="H159" s="24" t="s">
        <v>476</v>
      </c>
      <c r="I159" s="24"/>
      <c r="J159" s="22"/>
    </row>
    <row r="160" customFormat="1" ht="105" customHeight="1" spans="1:10">
      <c r="A160" s="25"/>
      <c r="B160" s="22"/>
      <c r="C160" s="23"/>
      <c r="D160" s="22" t="s">
        <v>167</v>
      </c>
      <c r="E160" s="22">
        <v>3</v>
      </c>
      <c r="F160" s="22" t="s">
        <v>159</v>
      </c>
      <c r="G160" s="22" t="s">
        <v>477</v>
      </c>
      <c r="H160" s="24" t="s">
        <v>478</v>
      </c>
      <c r="I160" s="24"/>
      <c r="J160" s="22"/>
    </row>
    <row r="161" s="9" customFormat="1" ht="277" customHeight="1" spans="1:252">
      <c r="A161" s="25">
        <v>41</v>
      </c>
      <c r="B161" s="29" t="s">
        <v>479</v>
      </c>
      <c r="C161" s="23" t="s">
        <v>480</v>
      </c>
      <c r="D161" s="22" t="s">
        <v>481</v>
      </c>
      <c r="E161" s="22">
        <v>10</v>
      </c>
      <c r="F161" s="22" t="s">
        <v>282</v>
      </c>
      <c r="G161" s="22" t="s">
        <v>482</v>
      </c>
      <c r="H161" s="24" t="s">
        <v>483</v>
      </c>
      <c r="I161" s="24" t="s">
        <v>484</v>
      </c>
      <c r="J161" s="22" t="s">
        <v>485</v>
      </c>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40"/>
      <c r="DZ161" s="40"/>
      <c r="EA161" s="40"/>
      <c r="EB161" s="40"/>
      <c r="EC161" s="40"/>
      <c r="ED161" s="40"/>
      <c r="EE161" s="40"/>
      <c r="EF161" s="40"/>
      <c r="EG161" s="40"/>
      <c r="EH161" s="40"/>
      <c r="EI161" s="40"/>
      <c r="EJ161" s="40"/>
      <c r="EK161" s="40"/>
      <c r="EL161" s="40"/>
      <c r="EM161" s="40"/>
      <c r="EN161" s="40"/>
      <c r="EO161" s="40"/>
      <c r="EP161" s="40"/>
      <c r="EQ161" s="40"/>
      <c r="ER161" s="40"/>
      <c r="ES161" s="40"/>
      <c r="ET161" s="40"/>
      <c r="EU161" s="40"/>
      <c r="EV161" s="40"/>
      <c r="EW161" s="40"/>
      <c r="EX161" s="40"/>
      <c r="EY161" s="40"/>
      <c r="EZ161" s="40"/>
      <c r="FA161" s="40"/>
      <c r="FB161" s="40"/>
      <c r="FC161" s="40"/>
      <c r="FD161" s="40"/>
      <c r="FE161" s="40"/>
      <c r="FF161" s="40"/>
      <c r="FG161" s="40"/>
      <c r="FH161" s="40"/>
      <c r="FI161" s="40"/>
      <c r="FJ161" s="40"/>
      <c r="FK161" s="40"/>
      <c r="FL161" s="40"/>
      <c r="FM161" s="40"/>
      <c r="FN161" s="40"/>
      <c r="FO161" s="40"/>
      <c r="FP161" s="40"/>
      <c r="FQ161" s="40"/>
      <c r="FR161" s="40"/>
      <c r="FS161" s="40"/>
      <c r="FT161" s="40"/>
      <c r="FU161" s="40"/>
      <c r="FV161" s="40"/>
      <c r="FW161" s="40"/>
      <c r="FX161" s="40"/>
      <c r="FY161" s="40"/>
      <c r="FZ161" s="40"/>
      <c r="GA161" s="40"/>
      <c r="GB161" s="40"/>
      <c r="GC161" s="40"/>
      <c r="GD161" s="40"/>
      <c r="GE161" s="40"/>
      <c r="GF161" s="40"/>
      <c r="GG161" s="40"/>
      <c r="GH161" s="40"/>
      <c r="GI161" s="40"/>
      <c r="GJ161" s="40"/>
      <c r="GK161" s="40"/>
      <c r="GL161" s="40"/>
      <c r="GM161" s="40"/>
      <c r="GN161" s="40"/>
      <c r="GO161" s="40"/>
      <c r="GP161" s="40"/>
      <c r="GQ161" s="40"/>
      <c r="GR161" s="40"/>
      <c r="GS161" s="40"/>
      <c r="GT161" s="40"/>
      <c r="GU161" s="40"/>
      <c r="GV161" s="40"/>
      <c r="GW161" s="40"/>
      <c r="GX161" s="40"/>
      <c r="GY161" s="40"/>
      <c r="GZ161" s="40"/>
      <c r="HA161" s="40"/>
      <c r="HB161" s="40"/>
      <c r="HC161" s="40"/>
      <c r="HD161" s="40"/>
      <c r="HE161" s="40"/>
      <c r="HF161" s="40"/>
      <c r="HG161" s="40"/>
      <c r="HH161" s="40"/>
      <c r="HI161" s="40"/>
      <c r="HJ161" s="40"/>
      <c r="HK161" s="40"/>
      <c r="HL161" s="40"/>
      <c r="HM161" s="40"/>
      <c r="HN161" s="40"/>
      <c r="HO161" s="40"/>
      <c r="HP161" s="40"/>
      <c r="HQ161" s="40"/>
      <c r="HR161" s="40"/>
      <c r="HS161" s="40"/>
      <c r="HT161" s="40"/>
      <c r="HU161" s="40"/>
      <c r="HV161" s="40"/>
      <c r="HW161" s="40"/>
      <c r="HX161" s="40"/>
      <c r="HY161" s="40"/>
      <c r="HZ161" s="40"/>
      <c r="IA161" s="40"/>
      <c r="IB161" s="40"/>
      <c r="IC161" s="40"/>
      <c r="ID161" s="40"/>
      <c r="IE161" s="40"/>
      <c r="IF161" s="40"/>
      <c r="IG161" s="40"/>
      <c r="IH161" s="40"/>
      <c r="II161" s="40"/>
      <c r="IJ161" s="40"/>
      <c r="IK161" s="40"/>
      <c r="IL161" s="40"/>
      <c r="IM161" s="40"/>
      <c r="IN161" s="40"/>
      <c r="IO161" s="40"/>
      <c r="IP161" s="40"/>
      <c r="IQ161" s="40"/>
      <c r="IR161" s="40"/>
    </row>
    <row r="162" s="6" customFormat="1" ht="150" customHeight="1" spans="1:10">
      <c r="A162" s="25">
        <v>42</v>
      </c>
      <c r="B162" s="22" t="s">
        <v>486</v>
      </c>
      <c r="C162" s="23" t="s">
        <v>487</v>
      </c>
      <c r="D162" s="22" t="s">
        <v>488</v>
      </c>
      <c r="E162" s="22">
        <v>3</v>
      </c>
      <c r="F162" s="22" t="s">
        <v>159</v>
      </c>
      <c r="G162" s="22" t="s">
        <v>489</v>
      </c>
      <c r="H162" s="24" t="s">
        <v>490</v>
      </c>
      <c r="I162" s="24" t="s">
        <v>491</v>
      </c>
      <c r="J162" s="22" t="s">
        <v>492</v>
      </c>
    </row>
    <row r="163" ht="110" customHeight="1" spans="1:10">
      <c r="A163" s="25">
        <v>43</v>
      </c>
      <c r="B163" s="22" t="s">
        <v>493</v>
      </c>
      <c r="C163" s="23" t="s">
        <v>494</v>
      </c>
      <c r="D163" s="22" t="s">
        <v>495</v>
      </c>
      <c r="E163" s="22">
        <v>2</v>
      </c>
      <c r="F163" s="22" t="s">
        <v>33</v>
      </c>
      <c r="G163" s="22" t="s">
        <v>496</v>
      </c>
      <c r="H163" s="24" t="s">
        <v>497</v>
      </c>
      <c r="I163" s="24" t="s">
        <v>498</v>
      </c>
      <c r="J163" s="22" t="s">
        <v>499</v>
      </c>
    </row>
    <row r="164" ht="33" spans="1:10">
      <c r="A164" s="25"/>
      <c r="B164" s="22"/>
      <c r="C164" s="23"/>
      <c r="D164" s="22" t="s">
        <v>500</v>
      </c>
      <c r="E164" s="22">
        <v>15</v>
      </c>
      <c r="F164" s="22" t="s">
        <v>16</v>
      </c>
      <c r="G164" s="22" t="s">
        <v>501</v>
      </c>
      <c r="H164" s="24" t="s">
        <v>502</v>
      </c>
      <c r="I164" s="24"/>
      <c r="J164" s="22"/>
    </row>
    <row r="165" ht="33" spans="1:10">
      <c r="A165" s="25"/>
      <c r="B165" s="22"/>
      <c r="C165" s="23"/>
      <c r="D165" s="22" t="s">
        <v>503</v>
      </c>
      <c r="E165" s="22">
        <v>30</v>
      </c>
      <c r="F165" s="22" t="s">
        <v>282</v>
      </c>
      <c r="G165" s="22" t="s">
        <v>504</v>
      </c>
      <c r="H165" s="22" t="s">
        <v>208</v>
      </c>
      <c r="I165" s="24"/>
      <c r="J165" s="22"/>
    </row>
    <row r="166" ht="69" customHeight="1" spans="1:10">
      <c r="A166" s="25"/>
      <c r="B166" s="22"/>
      <c r="C166" s="23"/>
      <c r="D166" s="22" t="s">
        <v>505</v>
      </c>
      <c r="E166" s="22">
        <v>10</v>
      </c>
      <c r="F166" s="22" t="s">
        <v>282</v>
      </c>
      <c r="G166" s="22" t="s">
        <v>506</v>
      </c>
      <c r="H166" s="22" t="s">
        <v>208</v>
      </c>
      <c r="I166" s="24"/>
      <c r="J166" s="22"/>
    </row>
    <row r="167" s="6" customFormat="1" ht="145" customHeight="1" spans="1:10">
      <c r="A167" s="25">
        <v>44</v>
      </c>
      <c r="B167" s="29" t="s">
        <v>507</v>
      </c>
      <c r="C167" s="23" t="s">
        <v>508</v>
      </c>
      <c r="D167" s="22" t="s">
        <v>509</v>
      </c>
      <c r="E167" s="22">
        <v>2</v>
      </c>
      <c r="F167" s="22" t="s">
        <v>159</v>
      </c>
      <c r="G167" s="22" t="s">
        <v>510</v>
      </c>
      <c r="H167" s="24" t="s">
        <v>511</v>
      </c>
      <c r="I167" s="33" t="s">
        <v>512</v>
      </c>
      <c r="J167" s="22" t="s">
        <v>513</v>
      </c>
    </row>
    <row r="168" s="10" customFormat="1" ht="150.95" customHeight="1" spans="1:10">
      <c r="A168" s="25">
        <v>45</v>
      </c>
      <c r="B168" s="22" t="s">
        <v>514</v>
      </c>
      <c r="C168" s="23" t="s">
        <v>515</v>
      </c>
      <c r="D168" s="22" t="s">
        <v>516</v>
      </c>
      <c r="E168" s="22">
        <v>10</v>
      </c>
      <c r="F168" s="22" t="s">
        <v>159</v>
      </c>
      <c r="G168" s="22" t="s">
        <v>517</v>
      </c>
      <c r="H168" s="24" t="s">
        <v>518</v>
      </c>
      <c r="I168" s="24" t="s">
        <v>519</v>
      </c>
      <c r="J168" s="22" t="s">
        <v>520</v>
      </c>
    </row>
    <row r="169" s="10" customFormat="1" ht="150.95" customHeight="1" spans="1:10">
      <c r="A169" s="25"/>
      <c r="B169" s="22"/>
      <c r="C169" s="23"/>
      <c r="D169" s="22" t="s">
        <v>521</v>
      </c>
      <c r="E169" s="22">
        <v>10</v>
      </c>
      <c r="F169" s="22" t="s">
        <v>159</v>
      </c>
      <c r="G169" s="22" t="s">
        <v>522</v>
      </c>
      <c r="H169" s="24" t="s">
        <v>518</v>
      </c>
      <c r="I169" s="24"/>
      <c r="J169" s="22"/>
    </row>
    <row r="170" s="10" customFormat="1" ht="150.95" customHeight="1" spans="1:10">
      <c r="A170" s="25"/>
      <c r="B170" s="22"/>
      <c r="C170" s="23"/>
      <c r="D170" s="22" t="s">
        <v>523</v>
      </c>
      <c r="E170" s="22">
        <v>5</v>
      </c>
      <c r="F170" s="22" t="s">
        <v>159</v>
      </c>
      <c r="G170" s="22" t="s">
        <v>524</v>
      </c>
      <c r="H170" s="24" t="s">
        <v>518</v>
      </c>
      <c r="I170" s="24"/>
      <c r="J170" s="22"/>
    </row>
    <row r="171" ht="120" customHeight="1" spans="1:10">
      <c r="A171" s="25">
        <v>46</v>
      </c>
      <c r="B171" s="22" t="s">
        <v>525</v>
      </c>
      <c r="C171" s="23" t="s">
        <v>526</v>
      </c>
      <c r="D171" s="22" t="s">
        <v>527</v>
      </c>
      <c r="E171" s="22">
        <v>10</v>
      </c>
      <c r="F171" s="22" t="s">
        <v>282</v>
      </c>
      <c r="G171" s="22" t="s">
        <v>528</v>
      </c>
      <c r="H171" s="24" t="s">
        <v>529</v>
      </c>
      <c r="I171" s="24" t="s">
        <v>530</v>
      </c>
      <c r="J171" s="22" t="s">
        <v>531</v>
      </c>
    </row>
    <row r="172" ht="114" customHeight="1" spans="1:10">
      <c r="A172" s="25"/>
      <c r="B172" s="22"/>
      <c r="C172" s="23"/>
      <c r="D172" s="22" t="s">
        <v>532</v>
      </c>
      <c r="E172" s="22">
        <v>5</v>
      </c>
      <c r="F172" s="22" t="s">
        <v>282</v>
      </c>
      <c r="G172" s="22" t="s">
        <v>533</v>
      </c>
      <c r="H172" s="22" t="s">
        <v>208</v>
      </c>
      <c r="I172" s="24"/>
      <c r="J172" s="22"/>
    </row>
    <row r="173" ht="52" customHeight="1" spans="1:10">
      <c r="A173" s="25">
        <v>47</v>
      </c>
      <c r="B173" s="22" t="s">
        <v>534</v>
      </c>
      <c r="C173" s="23" t="s">
        <v>535</v>
      </c>
      <c r="D173" s="22" t="s">
        <v>536</v>
      </c>
      <c r="E173" s="22">
        <v>2</v>
      </c>
      <c r="F173" s="22" t="s">
        <v>27</v>
      </c>
      <c r="G173" s="22" t="s">
        <v>537</v>
      </c>
      <c r="H173" s="24" t="s">
        <v>538</v>
      </c>
      <c r="I173" s="24" t="s">
        <v>539</v>
      </c>
      <c r="J173" s="22" t="s">
        <v>540</v>
      </c>
    </row>
    <row r="174" ht="67" customHeight="1" spans="1:10">
      <c r="A174" s="25"/>
      <c r="B174" s="22"/>
      <c r="C174" s="23"/>
      <c r="D174" s="22" t="s">
        <v>541</v>
      </c>
      <c r="E174" s="22">
        <v>6</v>
      </c>
      <c r="F174" s="22" t="s">
        <v>159</v>
      </c>
      <c r="G174" s="22" t="s">
        <v>542</v>
      </c>
      <c r="H174" s="24" t="s">
        <v>538</v>
      </c>
      <c r="I174" s="24"/>
      <c r="J174" s="22"/>
    </row>
    <row r="175" ht="84" customHeight="1" spans="1:10">
      <c r="A175" s="25"/>
      <c r="B175" s="22"/>
      <c r="C175" s="23"/>
      <c r="D175" s="22" t="s">
        <v>543</v>
      </c>
      <c r="E175" s="22">
        <v>2</v>
      </c>
      <c r="F175" s="22" t="s">
        <v>159</v>
      </c>
      <c r="G175" s="22" t="s">
        <v>544</v>
      </c>
      <c r="H175" s="24" t="s">
        <v>538</v>
      </c>
      <c r="I175" s="24"/>
      <c r="J175" s="22"/>
    </row>
    <row r="176" ht="127" customHeight="1" spans="1:10">
      <c r="A176" s="25"/>
      <c r="B176" s="22"/>
      <c r="C176" s="23"/>
      <c r="D176" s="22" t="s">
        <v>545</v>
      </c>
      <c r="E176" s="22">
        <v>4</v>
      </c>
      <c r="F176" s="22" t="s">
        <v>159</v>
      </c>
      <c r="G176" s="22" t="s">
        <v>546</v>
      </c>
      <c r="H176" s="24" t="s">
        <v>538</v>
      </c>
      <c r="I176" s="24"/>
      <c r="J176" s="22"/>
    </row>
    <row r="177" ht="141" customHeight="1" spans="1:10">
      <c r="A177" s="25"/>
      <c r="B177" s="22"/>
      <c r="C177" s="23"/>
      <c r="D177" s="22" t="s">
        <v>547</v>
      </c>
      <c r="E177" s="22">
        <v>1</v>
      </c>
      <c r="F177" s="22" t="s">
        <v>159</v>
      </c>
      <c r="G177" s="22" t="s">
        <v>548</v>
      </c>
      <c r="H177" s="24" t="s">
        <v>538</v>
      </c>
      <c r="I177" s="24"/>
      <c r="J177" s="22"/>
    </row>
    <row r="178" ht="90" customHeight="1" spans="1:10">
      <c r="A178" s="25">
        <v>48</v>
      </c>
      <c r="B178" s="22" t="s">
        <v>549</v>
      </c>
      <c r="C178" s="23" t="s">
        <v>550</v>
      </c>
      <c r="D178" s="22" t="s">
        <v>551</v>
      </c>
      <c r="E178" s="22">
        <v>10</v>
      </c>
      <c r="F178" s="22" t="s">
        <v>282</v>
      </c>
      <c r="G178" s="22" t="s">
        <v>552</v>
      </c>
      <c r="H178" s="24" t="s">
        <v>553</v>
      </c>
      <c r="I178" s="24" t="s">
        <v>554</v>
      </c>
      <c r="J178" s="22" t="s">
        <v>555</v>
      </c>
    </row>
    <row r="179" ht="90" customHeight="1" spans="1:10">
      <c r="A179" s="25"/>
      <c r="B179" s="22"/>
      <c r="C179" s="23"/>
      <c r="D179" s="22" t="s">
        <v>556</v>
      </c>
      <c r="E179" s="22">
        <v>10</v>
      </c>
      <c r="F179" s="22" t="s">
        <v>282</v>
      </c>
      <c r="G179" s="22" t="s">
        <v>557</v>
      </c>
      <c r="H179" s="24" t="s">
        <v>553</v>
      </c>
      <c r="I179" s="24"/>
      <c r="J179" s="22"/>
    </row>
    <row r="180" ht="90" customHeight="1" spans="1:10">
      <c r="A180" s="25"/>
      <c r="B180" s="22"/>
      <c r="C180" s="23"/>
      <c r="D180" s="22" t="s">
        <v>558</v>
      </c>
      <c r="E180" s="22">
        <v>10</v>
      </c>
      <c r="F180" s="22" t="s">
        <v>282</v>
      </c>
      <c r="G180" s="22" t="s">
        <v>559</v>
      </c>
      <c r="H180" s="24" t="s">
        <v>553</v>
      </c>
      <c r="I180" s="24"/>
      <c r="J180" s="22"/>
    </row>
    <row r="181" ht="90" customHeight="1" spans="1:10">
      <c r="A181" s="25"/>
      <c r="B181" s="22"/>
      <c r="C181" s="23"/>
      <c r="D181" s="22" t="s">
        <v>560</v>
      </c>
      <c r="E181" s="22">
        <v>10</v>
      </c>
      <c r="F181" s="22" t="s">
        <v>282</v>
      </c>
      <c r="G181" s="22" t="s">
        <v>561</v>
      </c>
      <c r="H181" s="24" t="s">
        <v>553</v>
      </c>
      <c r="I181" s="24"/>
      <c r="J181" s="22"/>
    </row>
    <row r="182" ht="263" customHeight="1" spans="1:10">
      <c r="A182" s="25">
        <v>49</v>
      </c>
      <c r="B182" s="22" t="s">
        <v>562</v>
      </c>
      <c r="C182" s="23" t="s">
        <v>563</v>
      </c>
      <c r="D182" s="22" t="s">
        <v>541</v>
      </c>
      <c r="E182" s="22">
        <v>2</v>
      </c>
      <c r="F182" s="22" t="s">
        <v>159</v>
      </c>
      <c r="G182" s="22" t="s">
        <v>564</v>
      </c>
      <c r="H182" s="24" t="s">
        <v>565</v>
      </c>
      <c r="I182" s="24" t="s">
        <v>566</v>
      </c>
      <c r="J182" s="22" t="s">
        <v>567</v>
      </c>
    </row>
    <row r="183" ht="201" customHeight="1" spans="1:10">
      <c r="A183" s="25"/>
      <c r="B183" s="22"/>
      <c r="C183" s="23"/>
      <c r="D183" s="22" t="s">
        <v>568</v>
      </c>
      <c r="E183" s="22">
        <v>2</v>
      </c>
      <c r="F183" s="22" t="s">
        <v>159</v>
      </c>
      <c r="G183" s="22" t="s">
        <v>569</v>
      </c>
      <c r="H183" s="24" t="s">
        <v>570</v>
      </c>
      <c r="I183" s="24"/>
      <c r="J183" s="22"/>
    </row>
    <row r="184" ht="119" customHeight="1" spans="1:10">
      <c r="A184" s="34">
        <v>50</v>
      </c>
      <c r="B184" s="35" t="s">
        <v>571</v>
      </c>
      <c r="C184" s="36" t="s">
        <v>572</v>
      </c>
      <c r="D184" s="22" t="s">
        <v>426</v>
      </c>
      <c r="E184" s="22">
        <v>4</v>
      </c>
      <c r="F184" s="22" t="s">
        <v>159</v>
      </c>
      <c r="G184" s="22" t="s">
        <v>573</v>
      </c>
      <c r="H184" s="24" t="s">
        <v>574</v>
      </c>
      <c r="I184" s="24" t="s">
        <v>575</v>
      </c>
      <c r="J184" s="35" t="s">
        <v>576</v>
      </c>
    </row>
    <row r="185" ht="119" customHeight="1" spans="1:10">
      <c r="A185" s="34"/>
      <c r="B185" s="35"/>
      <c r="C185" s="36"/>
      <c r="D185" s="22" t="s">
        <v>577</v>
      </c>
      <c r="E185" s="22">
        <v>2</v>
      </c>
      <c r="F185" s="22" t="s">
        <v>159</v>
      </c>
      <c r="G185" s="22" t="s">
        <v>578</v>
      </c>
      <c r="H185" s="24" t="s">
        <v>574</v>
      </c>
      <c r="I185" s="24"/>
      <c r="J185" s="34"/>
    </row>
    <row r="186" ht="119" customHeight="1" spans="1:10">
      <c r="A186" s="34"/>
      <c r="B186" s="35"/>
      <c r="C186" s="36"/>
      <c r="D186" s="22" t="s">
        <v>579</v>
      </c>
      <c r="E186" s="22">
        <v>2</v>
      </c>
      <c r="F186" s="22" t="s">
        <v>159</v>
      </c>
      <c r="G186" s="22" t="s">
        <v>580</v>
      </c>
      <c r="H186" s="24" t="s">
        <v>574</v>
      </c>
      <c r="I186" s="24"/>
      <c r="J186" s="34"/>
    </row>
    <row r="187" ht="99" spans="1:10">
      <c r="A187" s="34">
        <v>51</v>
      </c>
      <c r="B187" s="35" t="s">
        <v>581</v>
      </c>
      <c r="C187" s="37" t="s">
        <v>582</v>
      </c>
      <c r="D187" s="22" t="s">
        <v>583</v>
      </c>
      <c r="E187" s="22">
        <v>2</v>
      </c>
      <c r="F187" s="35" t="s">
        <v>159</v>
      </c>
      <c r="G187" s="35" t="s">
        <v>584</v>
      </c>
      <c r="H187" s="24" t="s">
        <v>585</v>
      </c>
      <c r="I187" s="24" t="s">
        <v>586</v>
      </c>
      <c r="J187" s="35" t="s">
        <v>587</v>
      </c>
    </row>
    <row r="188" ht="115.5" spans="1:10">
      <c r="A188" s="34"/>
      <c r="B188" s="35"/>
      <c r="C188" s="37"/>
      <c r="D188" s="22" t="s">
        <v>588</v>
      </c>
      <c r="E188" s="22">
        <v>2</v>
      </c>
      <c r="F188" s="34" t="s">
        <v>159</v>
      </c>
      <c r="G188" s="35" t="s">
        <v>589</v>
      </c>
      <c r="H188" s="24" t="s">
        <v>590</v>
      </c>
      <c r="I188" s="24"/>
      <c r="J188" s="35"/>
    </row>
    <row r="189" ht="131" customHeight="1" spans="1:10">
      <c r="A189" s="34"/>
      <c r="B189" s="35"/>
      <c r="C189" s="37"/>
      <c r="D189" s="34" t="s">
        <v>591</v>
      </c>
      <c r="E189" s="22">
        <v>1</v>
      </c>
      <c r="F189" s="34" t="s">
        <v>159</v>
      </c>
      <c r="G189" s="35" t="s">
        <v>584</v>
      </c>
      <c r="H189" s="24" t="s">
        <v>592</v>
      </c>
      <c r="I189" s="24"/>
      <c r="J189" s="35"/>
    </row>
    <row r="190" ht="247.5" spans="1:10">
      <c r="A190" s="34">
        <v>52</v>
      </c>
      <c r="B190" s="22" t="s">
        <v>593</v>
      </c>
      <c r="C190" s="23" t="s">
        <v>594</v>
      </c>
      <c r="D190" s="22" t="s">
        <v>595</v>
      </c>
      <c r="E190" s="22">
        <v>1</v>
      </c>
      <c r="F190" s="22" t="s">
        <v>596</v>
      </c>
      <c r="G190" s="22" t="s">
        <v>597</v>
      </c>
      <c r="H190" s="24" t="s">
        <v>598</v>
      </c>
      <c r="I190" s="24" t="s">
        <v>599</v>
      </c>
      <c r="J190" s="35" t="s">
        <v>600</v>
      </c>
    </row>
    <row r="191" ht="31" customHeight="1" spans="1:10">
      <c r="A191" s="38" t="s">
        <v>601</v>
      </c>
      <c r="B191" s="39"/>
      <c r="C191" s="39"/>
      <c r="D191" s="39"/>
      <c r="E191" s="39"/>
      <c r="F191" s="39"/>
      <c r="G191" s="39"/>
      <c r="H191" s="39"/>
      <c r="I191" s="39"/>
      <c r="J191" s="39"/>
    </row>
    <row r="192" ht="31" customHeight="1" spans="1:10">
      <c r="A192" s="39"/>
      <c r="B192" s="39"/>
      <c r="C192" s="39"/>
      <c r="D192" s="39"/>
      <c r="E192" s="39"/>
      <c r="F192" s="39"/>
      <c r="G192" s="39"/>
      <c r="H192" s="39"/>
      <c r="I192" s="39"/>
      <c r="J192" s="39"/>
    </row>
    <row r="193" ht="31" customHeight="1" spans="1:10">
      <c r="A193" s="39"/>
      <c r="B193" s="39"/>
      <c r="C193" s="39"/>
      <c r="D193" s="39"/>
      <c r="E193" s="39"/>
      <c r="F193" s="39"/>
      <c r="G193" s="39"/>
      <c r="H193" s="39"/>
      <c r="I193" s="39"/>
      <c r="J193" s="39"/>
    </row>
  </sheetData>
  <autoFilter ref="A2:IR193">
    <extLst/>
  </autoFilter>
  <mergeCells count="195">
    <mergeCell ref="B1:J1"/>
    <mergeCell ref="F2:I2"/>
    <mergeCell ref="A4:J4"/>
    <mergeCell ref="A2:A3"/>
    <mergeCell ref="A5:A8"/>
    <mergeCell ref="A9:A10"/>
    <mergeCell ref="A11:A12"/>
    <mergeCell ref="A13:A29"/>
    <mergeCell ref="A31:A33"/>
    <mergeCell ref="A35:A45"/>
    <mergeCell ref="A46:A50"/>
    <mergeCell ref="A51:A57"/>
    <mergeCell ref="A58:A61"/>
    <mergeCell ref="A63:A68"/>
    <mergeCell ref="A69:A71"/>
    <mergeCell ref="A72:A81"/>
    <mergeCell ref="A82:A83"/>
    <mergeCell ref="A84:A98"/>
    <mergeCell ref="A99:A100"/>
    <mergeCell ref="A101:A104"/>
    <mergeCell ref="A105:A113"/>
    <mergeCell ref="A114:A115"/>
    <mergeCell ref="A118:A119"/>
    <mergeCell ref="A120:A124"/>
    <mergeCell ref="A126:A127"/>
    <mergeCell ref="A128:A131"/>
    <mergeCell ref="A132:A135"/>
    <mergeCell ref="A137:A139"/>
    <mergeCell ref="A141:A144"/>
    <mergeCell ref="A147:A149"/>
    <mergeCell ref="A152:A153"/>
    <mergeCell ref="A154:A160"/>
    <mergeCell ref="A163:A166"/>
    <mergeCell ref="A168:A170"/>
    <mergeCell ref="A171:A172"/>
    <mergeCell ref="A173:A177"/>
    <mergeCell ref="A178:A181"/>
    <mergeCell ref="A182:A183"/>
    <mergeCell ref="A184:A186"/>
    <mergeCell ref="A187:A189"/>
    <mergeCell ref="B2:B3"/>
    <mergeCell ref="B5:B8"/>
    <mergeCell ref="B9:B10"/>
    <mergeCell ref="B11:B12"/>
    <mergeCell ref="B13:B29"/>
    <mergeCell ref="B31:B33"/>
    <mergeCell ref="B35:B45"/>
    <mergeCell ref="B46:B50"/>
    <mergeCell ref="B51:B57"/>
    <mergeCell ref="B58:B61"/>
    <mergeCell ref="B63:B68"/>
    <mergeCell ref="B69:B71"/>
    <mergeCell ref="B72:B81"/>
    <mergeCell ref="B82:B83"/>
    <mergeCell ref="B84:B98"/>
    <mergeCell ref="B99:B100"/>
    <mergeCell ref="B101:B104"/>
    <mergeCell ref="B105:B113"/>
    <mergeCell ref="B114:B115"/>
    <mergeCell ref="B118:B119"/>
    <mergeCell ref="B120:B124"/>
    <mergeCell ref="B126:B127"/>
    <mergeCell ref="B128:B131"/>
    <mergeCell ref="B132:B135"/>
    <mergeCell ref="B137:B139"/>
    <mergeCell ref="B141:B144"/>
    <mergeCell ref="B147:B149"/>
    <mergeCell ref="B152:B153"/>
    <mergeCell ref="B154:B160"/>
    <mergeCell ref="B163:B166"/>
    <mergeCell ref="B168:B170"/>
    <mergeCell ref="B171:B172"/>
    <mergeCell ref="B173:B177"/>
    <mergeCell ref="B178:B181"/>
    <mergeCell ref="B182:B183"/>
    <mergeCell ref="B184:B186"/>
    <mergeCell ref="B187:B189"/>
    <mergeCell ref="C2:C3"/>
    <mergeCell ref="C5:C8"/>
    <mergeCell ref="C9:C10"/>
    <mergeCell ref="C11:C12"/>
    <mergeCell ref="C13:C29"/>
    <mergeCell ref="C31:C33"/>
    <mergeCell ref="C35:C45"/>
    <mergeCell ref="C46:C50"/>
    <mergeCell ref="C51:C57"/>
    <mergeCell ref="C58:C61"/>
    <mergeCell ref="C63:C68"/>
    <mergeCell ref="C69:C71"/>
    <mergeCell ref="C72:C81"/>
    <mergeCell ref="C82:C83"/>
    <mergeCell ref="C84:C98"/>
    <mergeCell ref="C99:C100"/>
    <mergeCell ref="C101:C104"/>
    <mergeCell ref="C105:C113"/>
    <mergeCell ref="C114:C115"/>
    <mergeCell ref="C118:C119"/>
    <mergeCell ref="C120:C124"/>
    <mergeCell ref="C126:C127"/>
    <mergeCell ref="C128:C131"/>
    <mergeCell ref="C132:C135"/>
    <mergeCell ref="C137:C139"/>
    <mergeCell ref="C141:C144"/>
    <mergeCell ref="C147:C149"/>
    <mergeCell ref="C152:C153"/>
    <mergeCell ref="C154:C160"/>
    <mergeCell ref="C163:C166"/>
    <mergeCell ref="C168:C170"/>
    <mergeCell ref="C171:C172"/>
    <mergeCell ref="C173:C177"/>
    <mergeCell ref="C178:C181"/>
    <mergeCell ref="C182:C183"/>
    <mergeCell ref="C184:C186"/>
    <mergeCell ref="C187:C189"/>
    <mergeCell ref="D2:D3"/>
    <mergeCell ref="D13:D29"/>
    <mergeCell ref="D35:D45"/>
    <mergeCell ref="D46:D50"/>
    <mergeCell ref="E2:E3"/>
    <mergeCell ref="F35:F45"/>
    <mergeCell ref="H5:H8"/>
    <mergeCell ref="H11:H12"/>
    <mergeCell ref="H35:H45"/>
    <mergeCell ref="H105:H106"/>
    <mergeCell ref="H109:H111"/>
    <mergeCell ref="I5:I8"/>
    <mergeCell ref="I11:I12"/>
    <mergeCell ref="I13:I29"/>
    <mergeCell ref="I35:I45"/>
    <mergeCell ref="I46:I50"/>
    <mergeCell ref="I63:I68"/>
    <mergeCell ref="I69:I71"/>
    <mergeCell ref="I82:I83"/>
    <mergeCell ref="I84:I98"/>
    <mergeCell ref="I99:I100"/>
    <mergeCell ref="I101:I104"/>
    <mergeCell ref="I105:I108"/>
    <mergeCell ref="I109:I113"/>
    <mergeCell ref="I114:I115"/>
    <mergeCell ref="I118:I119"/>
    <mergeCell ref="I120:I124"/>
    <mergeCell ref="I126:I127"/>
    <mergeCell ref="I128:I131"/>
    <mergeCell ref="I132:I135"/>
    <mergeCell ref="I137:I139"/>
    <mergeCell ref="I141:I144"/>
    <mergeCell ref="I147:I149"/>
    <mergeCell ref="I152:I153"/>
    <mergeCell ref="I154:I160"/>
    <mergeCell ref="I163:I166"/>
    <mergeCell ref="I168:I170"/>
    <mergeCell ref="I171:I172"/>
    <mergeCell ref="I173:I177"/>
    <mergeCell ref="I178:I181"/>
    <mergeCell ref="I182:I183"/>
    <mergeCell ref="I184:I186"/>
    <mergeCell ref="I187:I189"/>
    <mergeCell ref="J2:J3"/>
    <mergeCell ref="J5:J8"/>
    <mergeCell ref="J9:J10"/>
    <mergeCell ref="J11:J12"/>
    <mergeCell ref="J13:J29"/>
    <mergeCell ref="J31:J33"/>
    <mergeCell ref="J35:J45"/>
    <mergeCell ref="J46:J50"/>
    <mergeCell ref="J51:J57"/>
    <mergeCell ref="J58:J61"/>
    <mergeCell ref="J63:J68"/>
    <mergeCell ref="J69:J71"/>
    <mergeCell ref="J72:J81"/>
    <mergeCell ref="J82:J83"/>
    <mergeCell ref="J84:J98"/>
    <mergeCell ref="J99:J100"/>
    <mergeCell ref="J101:J104"/>
    <mergeCell ref="J105:J113"/>
    <mergeCell ref="J114:J115"/>
    <mergeCell ref="J118:J119"/>
    <mergeCell ref="J120:J124"/>
    <mergeCell ref="J126:J127"/>
    <mergeCell ref="J128:J131"/>
    <mergeCell ref="J132:J135"/>
    <mergeCell ref="J137:J139"/>
    <mergeCell ref="J141:J144"/>
    <mergeCell ref="J147:J149"/>
    <mergeCell ref="J152:J153"/>
    <mergeCell ref="J154:J160"/>
    <mergeCell ref="J163:J166"/>
    <mergeCell ref="J168:J170"/>
    <mergeCell ref="J171:J172"/>
    <mergeCell ref="J173:J177"/>
    <mergeCell ref="J178:J181"/>
    <mergeCell ref="J182:J183"/>
    <mergeCell ref="J184:J186"/>
    <mergeCell ref="J187:J189"/>
    <mergeCell ref="A191:J193"/>
  </mergeCells>
  <conditionalFormatting sqref="B150">
    <cfRule type="duplicateValues" dxfId="0" priority="9"/>
  </conditionalFormatting>
  <dataValidations count="1">
    <dataValidation type="textLength" operator="lessThanOrEqual" allowBlank="1" showInputMessage="1" showErrorMessage="1" prompt="（企业简介，限300字以内。）" sqref="C69:C71 C137:C139 C173:C181 C184:C186 C187:C189">
      <formula1>300</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YULIANG</cp:lastModifiedBy>
  <dcterms:created xsi:type="dcterms:W3CDTF">2023-05-12T11:15:00Z</dcterms:created>
  <dcterms:modified xsi:type="dcterms:W3CDTF">2024-09-25T07:56:35Z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5A2B832CF518463E98B4738EFC62710D_13</vt:lpwstr>
  </property>
  <property fmtid="{D5CDD505-2E9C-101B-9397-08002B2CF9AE}" pid="3" name="KSOProductBuildVer">
    <vt:lpwstr>2052-11.1.0.14309</vt:lpwstr>
  </property>
</Properties>
</file>